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8_{A7E024BA-DF3B-44A8-B6ED-55E705E28E8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Основний" sheetId="1" r:id="rId1"/>
  </sheets>
  <definedNames>
    <definedName name="_xlnm._FilterDatabase" localSheetId="0" hidden="1">Основний!$A$1:$AL$1</definedName>
  </definedNames>
  <calcPr calcId="0"/>
</workbook>
</file>

<file path=xl/sharedStrings.xml><?xml version="1.0" encoding="utf-8"?>
<sst xmlns="http://schemas.openxmlformats.org/spreadsheetml/2006/main" count="1304" uniqueCount="860">
  <si>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</si>
  <si>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</si>
  <si>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</si>
  <si>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</si>
  <si>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</si>
  <si>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</si>
  <si>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</si>
  <si>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</si>
  <si>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</si>
  <si>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</si>
  <si>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</si>
  <si>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</si>
  <si>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</si>
  <si>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</si>
  <si>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</si>
  <si>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</si>
  <si>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</si>
  <si>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</si>
  <si>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</si>
  <si>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</si>
  <si>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</si>
  <si>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</si>
  <si>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</si>
  <si>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</si>
  <si>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</si>
  <si>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</si>
  <si>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</si>
  <si>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</si>
  <si>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</si>
  <si>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</si>
  <si>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</si>
  <si>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</si>
  <si>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</si>
  <si>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</si>
  <si>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</si>
  <si>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</si>
  <si>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</si>
  <si>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</si>
  <si>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молодший сержант</t>
  </si>
  <si>
    <t>АБРАМОВИЧ Ярослав Ігорович</t>
  </si>
  <si>
    <t>АБРАМОВИЧ</t>
  </si>
  <si>
    <t>Ярослав</t>
  </si>
  <si>
    <t>Ігорович</t>
  </si>
  <si>
    <t>Рівненським ОМТЦК та СП</t>
  </si>
  <si>
    <t>05.10.1991</t>
  </si>
  <si>
    <t>АВ 273766</t>
  </si>
  <si>
    <t>МЮ 388808 Рівненським РВ УДМС України в Рівненській області 31.01.2025</t>
  </si>
  <si>
    <t>м. Рівне Рівненської області</t>
  </si>
  <si>
    <t>Рівненська область, с-ще Клевань, вул. Грушевського, 17</t>
  </si>
  <si>
    <t>середня спеціальна</t>
  </si>
  <si>
    <t>Теребовлянське училище культури Народна творчість, духові інструменти</t>
  </si>
  <si>
    <t>мати Лавренюк Галина Віталіївна</t>
  </si>
  <si>
    <t>380504350631</t>
  </si>
  <si>
    <t>380976314287</t>
  </si>
  <si>
    <t>№2026-0829-2336-3716-7 від 29.08.2026</t>
  </si>
  <si>
    <t>Придатний до військової служби</t>
  </si>
  <si>
    <t>IV (AB) Rh+</t>
  </si>
  <si>
    <t>солдат</t>
  </si>
  <si>
    <t>АВГУСТИНОВИЧ Микола Олександрович</t>
  </si>
  <si>
    <t>АВГУСТИНОВИЧ</t>
  </si>
  <si>
    <t>Микола</t>
  </si>
  <si>
    <t>Олександрович</t>
  </si>
  <si>
    <t>1 відділом Рівненським РТЦК та СП</t>
  </si>
  <si>
    <t>19.12.1994</t>
  </si>
  <si>
    <t>№211220209317901500007/1</t>
  </si>
  <si>
    <t>МЮ 261606 Березнівським РВ УМВС України в Рівненській області 30.03.2011</t>
  </si>
  <si>
    <t>с. Князівка, Березнівського району Рівненської області</t>
  </si>
  <si>
    <t>Рівненська область, Березнівський район, с. Князівка, вул. Незалежності, 61</t>
  </si>
  <si>
    <t>повна середня</t>
  </si>
  <si>
    <t>мати Кривчик Марія Миколаївна</t>
  </si>
  <si>
    <t>380987806854</t>
  </si>
  <si>
    <t>380983017893</t>
  </si>
  <si>
    <t>№2026-0822-1723-4638-3 від 22.08.2026</t>
  </si>
  <si>
    <t>II (A) Rh−</t>
  </si>
  <si>
    <t>АВРАМУК Олександр Ярославович</t>
  </si>
  <si>
    <t>АВРАМУК</t>
  </si>
  <si>
    <t>Олександр</t>
  </si>
  <si>
    <t>Ярославович</t>
  </si>
  <si>
    <t>2 відділом Ковельським РТЦК та СП</t>
  </si>
  <si>
    <t>24.02.1984</t>
  </si>
  <si>
    <t>№070920219316320900011/1 від 02.09.2026</t>
  </si>
  <si>
    <t>АС 747874 Ратнівський РВ УМВС України в Волинській обл.</t>
  </si>
  <si>
    <t>Волинська обл. Ковельський р-н , с. Ратне</t>
  </si>
  <si>
    <t>Волинська обл., Ковельський р-н , с.Ратне, вул Івасюка , буд. 22</t>
  </si>
  <si>
    <t>Шацький лісовий коледж, ЛНТУ лісове господарство 2005</t>
  </si>
  <si>
    <t>дружина АВРАМУК Наталія Василівна</t>
  </si>
  <si>
    <t>380689461371</t>
  </si>
  <si>
    <t>380962033823</t>
  </si>
  <si>
    <t>№2026-0902-2031-1345-7 від 02.09.2026</t>
  </si>
  <si>
    <t>II (A) Rh+</t>
  </si>
  <si>
    <t>АДАМЕНКО Олег Геннадійович</t>
  </si>
  <si>
    <t>АДАМЕНКО</t>
  </si>
  <si>
    <t>Олег</t>
  </si>
  <si>
    <t>Геннадійович</t>
  </si>
  <si>
    <t>Печерським РТЦК та СП</t>
  </si>
  <si>
    <t>01.05.1999</t>
  </si>
  <si>
    <t>№040220231455449100082/1</t>
  </si>
  <si>
    <t>ВТ 164112 Краснолиманським МВ ГУМВС України в Донецькій області 10.06.2015</t>
  </si>
  <si>
    <t>м. Лиман Донецької області</t>
  </si>
  <si>
    <t>вища</t>
  </si>
  <si>
    <t>Харківський національний технічний університет сільського господарства Підприємництво та біржова діяльність 2016</t>
  </si>
  <si>
    <t>мати Галина Антоліївна</t>
  </si>
  <si>
    <t>380959287898</t>
  </si>
  <si>
    <t>380954751804</t>
  </si>
  <si>
    <t>№ 2026-0902-1828-4041-7 від 02.09.2026</t>
  </si>
  <si>
    <t>III (B) Rh+</t>
  </si>
  <si>
    <t>БАРДЕЦЬКИЙ Віктор Романович</t>
  </si>
  <si>
    <t>БАРДЕЦЬКИЙ</t>
  </si>
  <si>
    <t>Віктор</t>
  </si>
  <si>
    <t>Романович</t>
  </si>
  <si>
    <t>Володимир-Волинським РТЦК та СП</t>
  </si>
  <si>
    <t>22.05.1999</t>
  </si>
  <si>
    <t>№300920229309935500007/1 від 30.08.2026</t>
  </si>
  <si>
    <t>19990522-02957 007069626 6132</t>
  </si>
  <si>
    <t>Тернопільська обл., Гусятинський р-н, м. Хоростків</t>
  </si>
  <si>
    <t>Тернопільська обл. Гусятинський р-н, м. Хоростків, вул. Богдана Липкого, 15</t>
  </si>
  <si>
    <t>Неповна вища.</t>
  </si>
  <si>
    <t>Тернопільський національний університет ім. І. Пулія галузеве машинобудування 2018</t>
  </si>
  <si>
    <t>батько БАРДЕЦЬКИЙ Роман Петрович</t>
  </si>
  <si>
    <t>380951228909</t>
  </si>
  <si>
    <t>380759643475</t>
  </si>
  <si>
    <t>№2026-0831-1201-5255-0 від 31.08.2026</t>
  </si>
  <si>
    <t>БАРЛІТ Анатолій Олександрович</t>
  </si>
  <si>
    <t>БАРЛІТ</t>
  </si>
  <si>
    <t>Анатолій</t>
  </si>
  <si>
    <t>1 відділом Ковельським РТЦК та СП</t>
  </si>
  <si>
    <t>27.09.1988</t>
  </si>
  <si>
    <t>№140620200676741300018/1 від 02.09.2026</t>
  </si>
  <si>
    <t>АН 319298 Дзержинським РВ КМУ УМВС України в Дніпропетровській обл.</t>
  </si>
  <si>
    <t>м. Кривий Ріг</t>
  </si>
  <si>
    <t>м. Кривий Ріг, вул. Приозерна, 19, кв. 98</t>
  </si>
  <si>
    <t>Центр підготовки і перепідготовки робітничих кадрів №1 м. Кривий Ріг електрогазозварювальник 2006</t>
  </si>
  <si>
    <t>мати ФАСТІЙЧУК Олеся Василівна</t>
  </si>
  <si>
    <t>380973702951</t>
  </si>
  <si>
    <t>380685381007</t>
  </si>
  <si>
    <t>№2029-0902-1234-2456-0 від 02.09.2026</t>
  </si>
  <si>
    <t>БЛИЩИК Микола Володимирович</t>
  </si>
  <si>
    <t>БЛИЩИК</t>
  </si>
  <si>
    <t>Володимирович</t>
  </si>
  <si>
    <t>Сарненським РТЦК та СП</t>
  </si>
  <si>
    <t>21.12.1994</t>
  </si>
  <si>
    <t>№310120229317657200049\1</t>
  </si>
  <si>
    <t>4695191 5613 від 12.03.2020</t>
  </si>
  <si>
    <t>с. Бишляк Вараського району Рівненської області</t>
  </si>
  <si>
    <t>Рівненська область, Вараський район, с. Бишляк, вул. Центральна, 83б</t>
  </si>
  <si>
    <t>Великотелковецька ЗОШ</t>
  </si>
  <si>
    <t>дружина Блищик Наталія Василівна</t>
  </si>
  <si>
    <t>380978250665</t>
  </si>
  <si>
    <t>380971354312</t>
  </si>
  <si>
    <t>№2026-0827-2329-4392-0 від 27.08.2026</t>
  </si>
  <si>
    <t>I (0) Rh+</t>
  </si>
  <si>
    <t>БОКОТЮК Сергій Григорович</t>
  </si>
  <si>
    <t>БОКОТЮК</t>
  </si>
  <si>
    <t>Сергій</t>
  </si>
  <si>
    <t>Григорович</t>
  </si>
  <si>
    <t>Луцьким РТЦК та СП</t>
  </si>
  <si>
    <t>19.10.1988</t>
  </si>
  <si>
    <t>№260320259316583100009/1 від 02.09.2026</t>
  </si>
  <si>
    <t>АС 934008 Луцьким МВ УМВС України у Волинській обл.</t>
  </si>
  <si>
    <t>м. Луцьк</t>
  </si>
  <si>
    <t>м. Луцьк, вул Відродження 12А, кв. 130</t>
  </si>
  <si>
    <t>Технічний коледж Луцького державного технічного університету обслуговування та ремонт побутової техніки 2008</t>
  </si>
  <si>
    <t>мати БОКОТЮК Надія Петрівна</t>
  </si>
  <si>
    <t>380984474039</t>
  </si>
  <si>
    <t>380999342138</t>
  </si>
  <si>
    <t>№2026-0902-1229-3914-0 від 02.09.2026</t>
  </si>
  <si>
    <t>БОЧКА Андрій Анатолійович</t>
  </si>
  <si>
    <t>БОЧКА</t>
  </si>
  <si>
    <t>Андрій</t>
  </si>
  <si>
    <t>Анатолійович</t>
  </si>
  <si>
    <t>21.06.1986</t>
  </si>
  <si>
    <t>№280520251425037600135/1</t>
  </si>
  <si>
    <t>АМ 724816 Баглійським РВ Дніпродзержинського МУ УМВС України в Дніпропетровській обл. 09.09.2002</t>
  </si>
  <si>
    <t>м. Дніпродзержинськ Дніпропетровської області</t>
  </si>
  <si>
    <t>м. Київ, вул. Сирецька 32, кв. 2</t>
  </si>
  <si>
    <t>Дніпродзержинський державний технічний університет Електронні системи 2008</t>
  </si>
  <si>
    <t>380938132445</t>
  </si>
  <si>
    <t>№ 2026-0901-1622-1201-3 від 01.09.2026</t>
  </si>
  <si>
    <t>старший солдат</t>
  </si>
  <si>
    <t>ВІДНІЧУК Іван Ігорович</t>
  </si>
  <si>
    <t>ВІДНІЧУК</t>
  </si>
  <si>
    <t>Іван</t>
  </si>
  <si>
    <t>Волинським ОТЦК</t>
  </si>
  <si>
    <t>19.01.1996</t>
  </si>
  <si>
    <t>АВ 081366</t>
  </si>
  <si>
    <t>19960119-07696 004270984 0713</t>
  </si>
  <si>
    <t>с.Плишива, Радивилівський р-н, Рівненська обл.</t>
  </si>
  <si>
    <t>Волинська обл, Луцький р-н, с.Перемиль, , вул. Набережна 14</t>
  </si>
  <si>
    <t>середня-спеціальна</t>
  </si>
  <si>
    <t>ПТУ №27 м.Берестечко муляр-штуатур 2016</t>
  </si>
  <si>
    <t>мати ЗАБЕЛО Марія Ваислівна</t>
  </si>
  <si>
    <t>380988989722</t>
  </si>
  <si>
    <t>380506287580</t>
  </si>
  <si>
    <t>№2026-0903-1241-2839-0 від 03.09.2026</t>
  </si>
  <si>
    <t>ВОРОБЕЙ Сергій Іванович</t>
  </si>
  <si>
    <t>ВОРОБЕЙ</t>
  </si>
  <si>
    <t>Іванович</t>
  </si>
  <si>
    <t>2 відділом Сарненським РТЦК та СП</t>
  </si>
  <si>
    <t>21.04.1991</t>
  </si>
  <si>
    <t>№280220231730181000041/1</t>
  </si>
  <si>
    <t>МЮ 158861 Рокитнівським РВ УМВС України в Рівненській області 28.12.2007</t>
  </si>
  <si>
    <t>с. Кам'яне Сарненський район Рівненської області</t>
  </si>
  <si>
    <t>Рівненська область, Сарненський район, с. Кам'яне, вул. Лугова,40</t>
  </si>
  <si>
    <t>РДГУ м. Рівне Технологічна освіта 2013</t>
  </si>
  <si>
    <t>дружина Воробей Марія Миколаївна</t>
  </si>
  <si>
    <t>380989349349</t>
  </si>
  <si>
    <t>380956385022</t>
  </si>
  <si>
    <t>№2026-0830-1835-4274-0 від 30.08.2026</t>
  </si>
  <si>
    <t>ГАВРИЛЮК Богдан Володимирович</t>
  </si>
  <si>
    <t>ГАВРИЛЮК</t>
  </si>
  <si>
    <t>Богдан</t>
  </si>
  <si>
    <t>01.05.1989</t>
  </si>
  <si>
    <t>№25022023174590150000/1</t>
  </si>
  <si>
    <t>МЮ 70336 Березнівським РВ УМВС України в Рівненській області 10.01.2006</t>
  </si>
  <si>
    <t>с. Білка Березнівського району Рівненської області</t>
  </si>
  <si>
    <t>Рівненська область, Березнівський район, с. Білка, вул. Лесі Українки, 72</t>
  </si>
  <si>
    <t>Березнівський ліцей-інтернат спортивного профілю 2006</t>
  </si>
  <si>
    <t>мати Гаврилюк Галина Василівна</t>
  </si>
  <si>
    <t>380968700782</t>
  </si>
  <si>
    <t>380506250520</t>
  </si>
  <si>
    <t>№2026-0901-1338-3070-7 від 01.09.2026</t>
  </si>
  <si>
    <t>ГРИГОРКІВ Михайло Ярославович</t>
  </si>
  <si>
    <t>ГРИГОРКІВ</t>
  </si>
  <si>
    <t>Михайло</t>
  </si>
  <si>
    <t>18.03.1986</t>
  </si>
  <si>
    <t>№051020209309386700001/1 від 28.08.2026</t>
  </si>
  <si>
    <t>МС 975503 Борщівським РВ УМВС України у Тернопільській област</t>
  </si>
  <si>
    <t>с.Горошова Чортківський р-н Ольги Кобилянської 10</t>
  </si>
  <si>
    <t>с.Горошова Чортківський р-н Ольга Кобилянської 10</t>
  </si>
  <si>
    <t>Борщівське ПТУ Муляр штукатур 2001</t>
  </si>
  <si>
    <t>сестра МОСТОВИЧ Ма'ряна Ярославівна</t>
  </si>
  <si>
    <t>380988912917</t>
  </si>
  <si>
    <t>відсутній</t>
  </si>
  <si>
    <t>№2026-0828-1200-2669-3 від 28.08.2026</t>
  </si>
  <si>
    <t>ДОМАШЕВСЬКИЙ Захар Васильович</t>
  </si>
  <si>
    <t>ДОМАШЕВСЬКИЙ</t>
  </si>
  <si>
    <t>Захар</t>
  </si>
  <si>
    <t>Васильович</t>
  </si>
  <si>
    <t>Вараським РТЦК та СП</t>
  </si>
  <si>
    <t>12.09.1986</t>
  </si>
  <si>
    <t>№240220239317657200025/1</t>
  </si>
  <si>
    <t>НМ 147646 Кузнецовським МВ УМВС України в Рівненській області</t>
  </si>
  <si>
    <t>м. Вараш Рівненської області</t>
  </si>
  <si>
    <t>Рівненська область, м. Вараш, мкрн. Будівельників, буд. 29/2 кв. 14</t>
  </si>
  <si>
    <t>вища, магістр</t>
  </si>
  <si>
    <t>Луцький політехнічний університет 2012</t>
  </si>
  <si>
    <t>мати Домашевська Любов Іванівна</t>
  </si>
  <si>
    <t>380961351481</t>
  </si>
  <si>
    <t>380680918820</t>
  </si>
  <si>
    <t>№2026-0828-2320-1239-0 від 28.08.2026</t>
  </si>
  <si>
    <t>ДОРУНДЯК Микола Дмитрович</t>
  </si>
  <si>
    <t>ДОРУНДЯК</t>
  </si>
  <si>
    <t>Дмитрович</t>
  </si>
  <si>
    <t>Ковельським РТЦК та СП</t>
  </si>
  <si>
    <t>18.01.1986</t>
  </si>
  <si>
    <t>№120520239309623200206/1 від 03.09.2026</t>
  </si>
  <si>
    <t>СЕ 149045 Коломийським МВ УМВС України в Івано-Франківській обл.</t>
  </si>
  <si>
    <t>Івано-Франківська обл., м. Коломия</t>
  </si>
  <si>
    <t>Івано-Франківська обл, м. Коломия, вул. Яворницького, 15, кв.32</t>
  </si>
  <si>
    <t>Приватний вищій навчальний заклад "Інститут підприємництва та перспективних технологій" Економіка і підприємництво 2010</t>
  </si>
  <si>
    <t>сестра АНДРУСЯК Галина Дмитрівна</t>
  </si>
  <si>
    <t>380985776817</t>
  </si>
  <si>
    <t>380688943043</t>
  </si>
  <si>
    <t>№2026-0903-1201-1393-0 від 03.09.2026</t>
  </si>
  <si>
    <t>ЄМЕЦЬ Олексій Олегович</t>
  </si>
  <si>
    <t>ЄМЕЦЬ</t>
  </si>
  <si>
    <t>Олексій</t>
  </si>
  <si>
    <t>Олегович</t>
  </si>
  <si>
    <t>24.03.1993</t>
  </si>
  <si>
    <t>№230120239316583100194/1 від 29.08.2026</t>
  </si>
  <si>
    <t>АЮ 99733 Луцьким МВ УМВС України</t>
  </si>
  <si>
    <t>м.Луцьк вул.Ветеранів 3 кв 113</t>
  </si>
  <si>
    <t>м.Луцьк вул.Ветеранів 3 кв 4</t>
  </si>
  <si>
    <t>Луцьке ВПУ №2 Декоративне прикладне мистецьтво різба по дереву 2012</t>
  </si>
  <si>
    <t>дружина Ємець Ольга Миколаївна</t>
  </si>
  <si>
    <t>380937814089</t>
  </si>
  <si>
    <t>380938787335</t>
  </si>
  <si>
    <t>№2026-0529-1530-2328-0 від 29.02.026</t>
  </si>
  <si>
    <t>ЄРЕМЕЙЧУК Віктор Васильович</t>
  </si>
  <si>
    <t>ЄРЕМЕЙЧУК</t>
  </si>
  <si>
    <t>12.01.1993</t>
  </si>
  <si>
    <t>№070320231730181000038/1</t>
  </si>
  <si>
    <t>МЮ 204126 Рокитнівським РВ УМВС України в Рівненській області, виданий 07.05.2009</t>
  </si>
  <si>
    <t>с. Борове</t>
  </si>
  <si>
    <t>Рівненська область, Сарненський район с. Кисоричі, вул. Незалежності, 21</t>
  </si>
  <si>
    <t>Рівненський державний гуманітарний університет Вситель фізики, інформатики, астрономії 2015</t>
  </si>
  <si>
    <t>дружина Єремейчук Вікторія Сергіївна</t>
  </si>
  <si>
    <t>380956634855</t>
  </si>
  <si>
    <t>380668559117</t>
  </si>
  <si>
    <t>№2025-1118-1401-5848-3 від 18.11.2025</t>
  </si>
  <si>
    <t>ЗАЛИВАДНИЙ Валентин Олександрович</t>
  </si>
  <si>
    <t>ЗАЛИВАДНИЙ</t>
  </si>
  <si>
    <t>Валентин</t>
  </si>
  <si>
    <t>17.05.2001</t>
  </si>
  <si>
    <t>№171020246486745900095/1 від 28.08.2026</t>
  </si>
  <si>
    <t>20010517-09579 007863182 710</t>
  </si>
  <si>
    <t>с.Шевченкове Покровський р-н вул Степова 9</t>
  </si>
  <si>
    <t>м.Луцьк вул. Дубінська 37</t>
  </si>
  <si>
    <t>Олександрівське ПТУ № 148 Водій кат. С, Електро газозварувальник 2018</t>
  </si>
  <si>
    <t>сестра АЛЬОШИНА Катерина Олександрівна</t>
  </si>
  <si>
    <t>380956188137</t>
  </si>
  <si>
    <t>№2026-0828-1243-0531-0 від 28.08.2026</t>
  </si>
  <si>
    <t>рядовий</t>
  </si>
  <si>
    <t>ЗАНОВСЬКИЙ Максим Володимирович</t>
  </si>
  <si>
    <t>ЗАНОВСЬКИЙ</t>
  </si>
  <si>
    <t>Максим</t>
  </si>
  <si>
    <t>2 відділом Володимирського РТЦК та СП</t>
  </si>
  <si>
    <t>11.08.1980</t>
  </si>
  <si>
    <t>№250320219316379200027/1 від 01.09.2026</t>
  </si>
  <si>
    <t>АС 429127 Нововолинським МВ УМВС України у Волинській обл.</t>
  </si>
  <si>
    <t>Волинська обл., Володимирський р-н, с. Благодатне</t>
  </si>
  <si>
    <t>Волинська обл., Володимирський р-н, с. Благодатне, вул. І. Франка, 46, кв.4</t>
  </si>
  <si>
    <t>Нововолинське ПТУ №1 електрослюсар 1999</t>
  </si>
  <si>
    <t>батько ЗАНОВСЬКИЙ Володимир Юхимович</t>
  </si>
  <si>
    <t>відсутній (не користується)</t>
  </si>
  <si>
    <t>№2026-0901-1619-4908-0 від 01.09.2026</t>
  </si>
  <si>
    <t>ЗАРУБА Сергій Васильович</t>
  </si>
  <si>
    <t>ЗАРУБА</t>
  </si>
  <si>
    <t>06.07.1980</t>
  </si>
  <si>
    <t>№180120229316583100012/1 від 28.08.2026</t>
  </si>
  <si>
    <t>АС 128270 Луцьким МУ МВС України</t>
  </si>
  <si>
    <t>м. Одеса</t>
  </si>
  <si>
    <t>Волинська обл, м. Луцьк, вул. Кічкарівська, буд. 61</t>
  </si>
  <si>
    <t>ВПУ №39 Луцьк Кухар 1998</t>
  </si>
  <si>
    <t>дружина ЗАРУБА Надія Петрівна</t>
  </si>
  <si>
    <t>380996328386</t>
  </si>
  <si>
    <t>380667995354</t>
  </si>
  <si>
    <t>№2026-0828-1055-0129-3 від 28.08.2026</t>
  </si>
  <si>
    <t>ЗЕЛІНСЬКИЙ Сергій Сергійович</t>
  </si>
  <si>
    <t>ЗЕЛІНСЬКИЙ</t>
  </si>
  <si>
    <t>Сергійович</t>
  </si>
  <si>
    <t>08.10.2000</t>
  </si>
  <si>
    <t>№130820229317923200009/1 від 03.09.2026</t>
  </si>
  <si>
    <t>МЮ 436321 Костопільським РС УДМС України в Рівненській області</t>
  </si>
  <si>
    <t>Рівненська обл, Рівненський р-н, с. Пісків</t>
  </si>
  <si>
    <t>м. Луцьк, вул Ковельська , 157.</t>
  </si>
  <si>
    <t>Квасилівський професійний ліцей слюсар по ремонту колісно-транспортних автомобілів 2019</t>
  </si>
  <si>
    <t>мати ЗЕЛІНСЬКА Тетяна Андріївна</t>
  </si>
  <si>
    <t>380986510359</t>
  </si>
  <si>
    <t>380969835861</t>
  </si>
  <si>
    <t>№2026-0903-1216-4887-3 від 03.09.2026</t>
  </si>
  <si>
    <t>ІКОННІКОВ Віктор Миколайович</t>
  </si>
  <si>
    <t>ІКОННІКОВ</t>
  </si>
  <si>
    <t>Миколайович</t>
  </si>
  <si>
    <t>07.06.1981</t>
  </si>
  <si>
    <t>№301020201388448900018/1 від 29.08.2026</t>
  </si>
  <si>
    <t>НС 512009 Жашківським РВ УМВС України в Черкаській обл.</t>
  </si>
  <si>
    <t>Миколаївська обл., Новоодеський р-н, м. Нова Одеса</t>
  </si>
  <si>
    <t>Черкаська обл., Уманьський р-н, с. Охматів , вул. Демуцького, 13</t>
  </si>
  <si>
    <t>неповна середня</t>
  </si>
  <si>
    <t>ЗОШ №3 м. Нова Одеса 1996</t>
  </si>
  <si>
    <t>дружина ІКОННІКОВА Ірина Миколаївна</t>
  </si>
  <si>
    <t>380966968546</t>
  </si>
  <si>
    <t>380964022120</t>
  </si>
  <si>
    <t>№2026-0829-1637-2009-7 від 29.08.2026</t>
  </si>
  <si>
    <t>КАРПУК Ігор Андронович</t>
  </si>
  <si>
    <t>КАРПУК</t>
  </si>
  <si>
    <t>Ігор</t>
  </si>
  <si>
    <t>Андронович</t>
  </si>
  <si>
    <t>26.08.1983</t>
  </si>
  <si>
    <t>№180520251631378600007/1 від 01.09.2026</t>
  </si>
  <si>
    <t>АС 631846 Старовижівським РВ УМВС України у Волинській обл.</t>
  </si>
  <si>
    <t>Волинська обл., Ковельський р-н, с. Ниці</t>
  </si>
  <si>
    <t>Волинська обл., Ковельський р-н, с. Ниці, вул. Молодіжна ,20.</t>
  </si>
  <si>
    <t>Старовижівське ПТУ №26 електромонтер 2001</t>
  </si>
  <si>
    <t>дружина КАРПУК Зоя Костянтинівна</t>
  </si>
  <si>
    <t>380502075851</t>
  </si>
  <si>
    <t>380508267151</t>
  </si>
  <si>
    <t>№2026-0901-1622-5208-0 від 01.09.2026</t>
  </si>
  <si>
    <t>КЕВШИН Василь Анатолійович</t>
  </si>
  <si>
    <t>КЕВШИН</t>
  </si>
  <si>
    <t>Василь</t>
  </si>
  <si>
    <t>Анатолійович</t>
  </si>
  <si>
    <t>23.06.1984</t>
  </si>
  <si>
    <t>№231120209316378600006/1 від 01.09.2026</t>
  </si>
  <si>
    <t>АС 715842 Старовижівським РВ УМВС України у Волинській обл.</t>
  </si>
  <si>
    <t>Волинська обл.,Ковелський р-н с.Ниці</t>
  </si>
  <si>
    <t>Волинська обл.м.Коваль вул.Відродження 14а</t>
  </si>
  <si>
    <t>ЗОШ с.Мильці 2001</t>
  </si>
  <si>
    <t>дружина КЕВШИН Юлія Святославівна</t>
  </si>
  <si>
    <t>380959173872</t>
  </si>
  <si>
    <t>380967207121</t>
  </si>
  <si>
    <t>№2026-0901-2016-0541-3 від 01.09.2026</t>
  </si>
  <si>
    <t>КИРИЛОВ Вадим Костянтинович</t>
  </si>
  <si>
    <t>КИРИЛОВ</t>
  </si>
  <si>
    <t>Вадим</t>
  </si>
  <si>
    <t>Костянтинович</t>
  </si>
  <si>
    <t>2 відділом Володимир-Волинським РТЦК та СП</t>
  </si>
  <si>
    <t>26.01.1997</t>
  </si>
  <si>
    <t>№200220229316617200011/1 від 03.09.2006</t>
  </si>
  <si>
    <t>19970126-02157 009377823 0711</t>
  </si>
  <si>
    <t>м. Нововолинськ</t>
  </si>
  <si>
    <t>Волинська обл., м.Нововолинськ, вул. Вінниченка 10, кв. 43А,</t>
  </si>
  <si>
    <t>Нововолинське ПТУ №1 електрослюсар підземний 2016</t>
  </si>
  <si>
    <t>цивільна дружина ПАШКО Еріка Андріїіна</t>
  </si>
  <si>
    <t>380937590279</t>
  </si>
  <si>
    <t>380689443126</t>
  </si>
  <si>
    <t>№2026-0903-2015-0925-0 від 03.09.2026</t>
  </si>
  <si>
    <t>КИРИЧИК Володимир Іванович</t>
  </si>
  <si>
    <t>КИРИЧИК</t>
  </si>
  <si>
    <t>Володимир</t>
  </si>
  <si>
    <t>28.10.1984</t>
  </si>
  <si>
    <t>№010320239316963100046/1 від 3008.2026</t>
  </si>
  <si>
    <t>АС 790011 Ковельський МРВ УМВС України у Волинській обл.</t>
  </si>
  <si>
    <t>Волинська обл., Ковельський р-н, смт. Голоби</t>
  </si>
  <si>
    <t>Волинська обл. Ковельський р-н , с. Кухарі, вул Нова, буд 1</t>
  </si>
  <si>
    <t>ЗОШ смт. Голоби 2001</t>
  </si>
  <si>
    <t>дружина КИРИЧИК Ольга Володимирівна</t>
  </si>
  <si>
    <t>380685749716</t>
  </si>
  <si>
    <t>380968472872</t>
  </si>
  <si>
    <t>№2026-0830-1214-5781-7 від 30.08.2026</t>
  </si>
  <si>
    <t>КЛОК Максим Ярославович</t>
  </si>
  <si>
    <t>КЛОК</t>
  </si>
  <si>
    <t>07.02.2001</t>
  </si>
  <si>
    <t>№200920229316617200015/1 від 27.08.2026</t>
  </si>
  <si>
    <t>005088027 711</t>
  </si>
  <si>
    <t>м.Нововолинськ Волинська обл. 5 мікрорайон буд. 12 кв 17</t>
  </si>
  <si>
    <t>Нововолинське ПТУ №1 Швей 2017</t>
  </si>
  <si>
    <t>мати КЛОК Наталя Миколаївна</t>
  </si>
  <si>
    <t>380680261737</t>
  </si>
  <si>
    <t>380978599146</t>
  </si>
  <si>
    <t>№2026-0828-1219-0534-3 від 28.08.2026</t>
  </si>
  <si>
    <t>I (0) Rh−</t>
  </si>
  <si>
    <t>КОБРИНЧУК Юрій Миколайович</t>
  </si>
  <si>
    <t>КОБРИНЧУК</t>
  </si>
  <si>
    <t>Юрій</t>
  </si>
  <si>
    <t>Рівненським РТЦК та СП</t>
  </si>
  <si>
    <t>06.05.1982</t>
  </si>
  <si>
    <t>№020920229317413800022/1</t>
  </si>
  <si>
    <t>СР 596624 Рівненським МУ УМВС України в Рівненській області, 18.05.1999</t>
  </si>
  <si>
    <t>с. Грушвиця Рівненського району Рівненської області</t>
  </si>
  <si>
    <t>Рівненська область, м. Рівне, вул. Б. Хмельницького, буд. 6, кв. 2</t>
  </si>
  <si>
    <t>Училище №11 м. Рівне Електрик 2000</t>
  </si>
  <si>
    <t>дружина Кобринчук Інна Іванівна</t>
  </si>
  <si>
    <t>380980761206</t>
  </si>
  <si>
    <t>380963340972</t>
  </si>
  <si>
    <t>№2026-0830-1333-5775-0 від 30.08.2026</t>
  </si>
  <si>
    <t>III (B) Rh−</t>
  </si>
  <si>
    <t>КОЗАЧОК Микола Петрович</t>
  </si>
  <si>
    <t>КОЗАЧОК</t>
  </si>
  <si>
    <t>Петрович</t>
  </si>
  <si>
    <t>05.11.1990</t>
  </si>
  <si>
    <t>№170520259317413800037/1 від 03.09.2026</t>
  </si>
  <si>
    <t>004033595 5610</t>
  </si>
  <si>
    <t>м.Рівне</t>
  </si>
  <si>
    <t>м.Рівне вул.Нижньодворецька 7</t>
  </si>
  <si>
    <t>базова загальна середня</t>
  </si>
  <si>
    <t>Середня. ЗОШ №6 м.Рівне 2007</t>
  </si>
  <si>
    <t>дружина КОЗАЧОК Юлія Володимирівна</t>
  </si>
  <si>
    <t>380969230883</t>
  </si>
  <si>
    <t>380984358741</t>
  </si>
  <si>
    <t>№2026-0903-1225-4261-7 від 03.09.2026</t>
  </si>
  <si>
    <t>КОСТЮК Микола Вікторович</t>
  </si>
  <si>
    <t>КОСТЮК</t>
  </si>
  <si>
    <t>Вікторович</t>
  </si>
  <si>
    <t>17.06.1989</t>
  </si>
  <si>
    <t>№13052023581847400036/1</t>
  </si>
  <si>
    <t>НМ 237742 Борзнянським РВ УМВС України в Чернігівській області</t>
  </si>
  <si>
    <t>с. Кинашівка Борзнянського р-ну Чернігівської обл.</t>
  </si>
  <si>
    <t>м. Київ, пр. Науки 3</t>
  </si>
  <si>
    <t>Сосницький професійний ліцей Ресонт вантажних та легкових автомобілів 2009</t>
  </si>
  <si>
    <t>380633528470</t>
  </si>
  <si>
    <t>№ 2026-0901-2200-0910-0 від 01.09.2026</t>
  </si>
  <si>
    <t>сержант</t>
  </si>
  <si>
    <t>КРАВЧЕНКО Віктор Михайлович</t>
  </si>
  <si>
    <t>КРАВЧЕНКО</t>
  </si>
  <si>
    <t>Михайлович</t>
  </si>
  <si>
    <t>07.09.1980</t>
  </si>
  <si>
    <t>№300920209316963100015/1 від 03.09.2006</t>
  </si>
  <si>
    <t>АС 192909 Ковельським МРВ УМВС України у Волинській обл.</t>
  </si>
  <si>
    <t>Миколаївська обл., Вознесенський р-н, с. Троїцьке</t>
  </si>
  <si>
    <t>Волинська обл., м. Ковель, вул. Княгині Ольги, 7.</t>
  </si>
  <si>
    <t>Луківське ПТУ №22 тракторист, машиніст широкого профілю, водій 1998</t>
  </si>
  <si>
    <t>брат КРАВЧЕНКО Олександр Михайлович</t>
  </si>
  <si>
    <t>380996389032</t>
  </si>
  <si>
    <t>380683322972</t>
  </si>
  <si>
    <t>№2026-0903-1206-5796-3 від 03.09.2026</t>
  </si>
  <si>
    <t>КРАВЧЕНКО Олександр Сергійович</t>
  </si>
  <si>
    <t>31.01.1998</t>
  </si>
  <si>
    <t>№130120231388257800008/1 від 23.08.2026</t>
  </si>
  <si>
    <t>НЕ 718751 Смілянським РВ УДМС України в Черкаській обл.</t>
  </si>
  <si>
    <t>м.Сміла</t>
  </si>
  <si>
    <t>м.Сміла, вул.Свердлова 103, кв.17</t>
  </si>
  <si>
    <t>Смілянський коледж харчових технологій технолігія обробки матеріалів на верстатах та автоматичних лініях 2017</t>
  </si>
  <si>
    <t>батько КРАЧЕНКО Сергій Васильович</t>
  </si>
  <si>
    <t>№2026-0823-1302-4365-3 від 23.08.2026</t>
  </si>
  <si>
    <t>КУРОП’ЯТНИК Андрій Андрійович</t>
  </si>
  <si>
    <t>КУРОП’ЯТНИК</t>
  </si>
  <si>
    <t>Андрій</t>
  </si>
  <si>
    <t>Андрійович</t>
  </si>
  <si>
    <t>02.11.1995</t>
  </si>
  <si>
    <t>№130620236486347000041/1</t>
  </si>
  <si>
    <t>ВК 841956 Селидівським МВ ГУМВС України в Донецькій області 18.11.2011</t>
  </si>
  <si>
    <t>м. Гірник Донецької області</t>
  </si>
  <si>
    <t>м. Київ, пр. Науки 21, кв. 303</t>
  </si>
  <si>
    <t>Національний університет харчових технологій Інженер харчових технологій 2019</t>
  </si>
  <si>
    <t>мати Ірина Василівна</t>
  </si>
  <si>
    <t>380501583352</t>
  </si>
  <si>
    <t>380737234978, 380509020046</t>
  </si>
  <si>
    <t>№ 2026-0901-2206-4330-3 від 01.09.2026</t>
  </si>
  <si>
    <t>старший матрос</t>
  </si>
  <si>
    <t>ЛУЦЬ Ростислав Анатолійович</t>
  </si>
  <si>
    <t>ЛУЦЬ</t>
  </si>
  <si>
    <t>Ростислав</t>
  </si>
  <si>
    <t>18.06.1988</t>
  </si>
  <si>
    <t>СО 200293</t>
  </si>
  <si>
    <t>АС 970097 Камінь-Каширський УМВС України у Волинській обл.</t>
  </si>
  <si>
    <t>м.Коваль</t>
  </si>
  <si>
    <t>м.Коваль вул.Кияна 74 кв 39</t>
  </si>
  <si>
    <t>ПТУ №5 м.Коваль Маляр штукатур 2005</t>
  </si>
  <si>
    <t>Брат ХАЛЮК Микола Володимирович</t>
  </si>
  <si>
    <t>380687478836</t>
  </si>
  <si>
    <t>380969287091</t>
  </si>
  <si>
    <t>№2026-0902-1228-5277-7 від 02.09.2026</t>
  </si>
  <si>
    <t>ЛУЧКОВСЬКИЙ Віталій Олександрович</t>
  </si>
  <si>
    <t>ЛУЧКОВСЬКИЙ</t>
  </si>
  <si>
    <t>Віталій</t>
  </si>
  <si>
    <t>31.07.2001</t>
  </si>
  <si>
    <t>№141220229316583100026/1 від 01.09.2026</t>
  </si>
  <si>
    <t>5833878 710</t>
  </si>
  <si>
    <t>Волинська обл., м. Луцьк, вул.Січова, 3, кв. 63</t>
  </si>
  <si>
    <t>ЗОШ №23 м. Луцьк 2019</t>
  </si>
  <si>
    <t>мати ЛУЧКОВСЬКА Галина Миколаївна</t>
  </si>
  <si>
    <t>380681394662</t>
  </si>
  <si>
    <t>380987738860</t>
  </si>
  <si>
    <t>№2026-0901-1235-5343-3 від 01.09.2026</t>
  </si>
  <si>
    <t>МАР’ЯНОВСЬКИЙ Микита Андрійович</t>
  </si>
  <si>
    <t>МАР’ЯНОВСЬКИЙ</t>
  </si>
  <si>
    <t>Микита</t>
  </si>
  <si>
    <t>17.07.1998</t>
  </si>
  <si>
    <t>№121020231429084700047/1</t>
  </si>
  <si>
    <t>СЮ 357359 Бердянським МВ УДМС України в Запорізькій області 22.08.2014</t>
  </si>
  <si>
    <t>м. Бердянськ Запорізької області</t>
  </si>
  <si>
    <t>Київський національний торгово-економічний університет Бакалавр: філологія (англійська мова), міжнародний бізнес. Магістр: міжнародні економічні відносини 2021</t>
  </si>
  <si>
    <t>не надано</t>
  </si>
  <si>
    <t>380954983539</t>
  </si>
  <si>
    <t>№ 2026-0902-1804-4724-0 від 02.09.2026</t>
  </si>
  <si>
    <t>МАРЧУК Максим Іванович</t>
  </si>
  <si>
    <t>МАРЧУК</t>
  </si>
  <si>
    <t>Луцьким ОМТЦК та СП</t>
  </si>
  <si>
    <t>02.04.1993</t>
  </si>
  <si>
    <t>№050620231631320900069/1 від 31.08.2026</t>
  </si>
  <si>
    <t>АЮ 95911 Ратнівський РВ УМВС України в Волинській обл.</t>
  </si>
  <si>
    <t>Волинська обл., Ковельський р-н, с. Щитинська Воля</t>
  </si>
  <si>
    <t>Волинська обл., м. Луцьк, вул. Захісників України, 20А, кв. 39</t>
  </si>
  <si>
    <t>Любешівський технічний фаховий коледж Луцького національного технічного університету технік-будівельник 2012</t>
  </si>
  <si>
    <t>цивільна дружина СОЛЯРУК-МАРЧУК Марія Вікторівна</t>
  </si>
  <si>
    <t>380636632345</t>
  </si>
  <si>
    <t>380501435671</t>
  </si>
  <si>
    <t>№2026-0831-1244-1182-3 від 31.08.2026</t>
  </si>
  <si>
    <t>МІНІЧ Олександр Анатолійович</t>
  </si>
  <si>
    <t>МІНІЧ</t>
  </si>
  <si>
    <t>22.07.1990</t>
  </si>
  <si>
    <t>№300820261730181000001/1</t>
  </si>
  <si>
    <t>МЮ 125611 Рокитнівським РВ УМВС України в Рівненській області</t>
  </si>
  <si>
    <t>Рівненська область, Сарненський район, с. Кам'яне, вул. Лугова, 36</t>
  </si>
  <si>
    <t>Кам'янська ЗОШ 2007</t>
  </si>
  <si>
    <t>мати Мініч Тетяна Петрівна</t>
  </si>
  <si>
    <t>380982758152</t>
  </si>
  <si>
    <t>№2026-0830-1845-5076-0 від 30.08.2026</t>
  </si>
  <si>
    <t>НАРАЇВСЬКИЙ Руслан Олегович</t>
  </si>
  <si>
    <t>НАРАЇВСЬКИЙ</t>
  </si>
  <si>
    <t>Руслан</t>
  </si>
  <si>
    <t>16.09.1996</t>
  </si>
  <si>
    <t>№170420250968249200047/1 від 02.09.2026</t>
  </si>
  <si>
    <t>НЮ 297228 Бережанський РС УДМС України в Тернопільській обл.</t>
  </si>
  <si>
    <t>м.Бережани</t>
  </si>
  <si>
    <t>Тернопільська обл. Бережанський р-н, с.Волиця вул Шевченка 52</t>
  </si>
  <si>
    <t>Бурштинський торгівельно-економічний коледж Бармен оціант 2013</t>
  </si>
  <si>
    <t>№2026-0902-1236-3984-3 від 02.09.2026</t>
  </si>
  <si>
    <t>НЕСТЕРУК Богдан Миколайович</t>
  </si>
  <si>
    <t>НЕСТЕРУК</t>
  </si>
  <si>
    <t>16.09.1997</t>
  </si>
  <si>
    <t>№130220221396566800049/1</t>
  </si>
  <si>
    <t>КО 947384 Лубенським МВ УДМС України в Полтавській області 14.11.2013</t>
  </si>
  <si>
    <t>м. Лубни Полтавської області</t>
  </si>
  <si>
    <t>м. Київ, вул. Генерала Воробйова 9, кв. 23</t>
  </si>
  <si>
    <t>Київський національний університет культури та мистецтв Менеджмент соціокультурної діяльності 2018</t>
  </si>
  <si>
    <t>мати Нестерук Наталія Василівна</t>
  </si>
  <si>
    <t>380950123045</t>
  </si>
  <si>
    <t>380507788009</t>
  </si>
  <si>
    <t>№ 2026-0901-2339-1235-3 від 01.09.2026</t>
  </si>
  <si>
    <t>НІКІТЧУК Владислав Олегович</t>
  </si>
  <si>
    <t>НІКІТЧУК</t>
  </si>
  <si>
    <t>Владислав</t>
  </si>
  <si>
    <t>1 відділом Вараським РТЦК та СП</t>
  </si>
  <si>
    <t>26.05.1998</t>
  </si>
  <si>
    <t>№220920209317657200003/1</t>
  </si>
  <si>
    <t>МЮ 362448 Кузнецовським МС УДМС України в Рівненській області 31.05.2014</t>
  </si>
  <si>
    <t>Рівненська область, м. Вараш, мкрн. Будівельників, буд. 4/1, кв. 61</t>
  </si>
  <si>
    <t>неповна вища</t>
  </si>
  <si>
    <t>ЛНТУ м. Луцьк Слюсар з ремонту автомобілів та інженерної техніки 2019</t>
  </si>
  <si>
    <t>дружина Нікітчук Ірина Володимирівна</t>
  </si>
  <si>
    <t>380683365908</t>
  </si>
  <si>
    <t>380962870043</t>
  </si>
  <si>
    <t>№2026-0830-1603-1734-3 від 30.08.2026</t>
  </si>
  <si>
    <t>ОЛЕКСЮК Андрій Іванович</t>
  </si>
  <si>
    <t>ОЛЕКСЮК</t>
  </si>
  <si>
    <t>09.06.1989</t>
  </si>
  <si>
    <t>№ від 03.09.2026</t>
  </si>
  <si>
    <t>АС 995825 Ковельський МРВ УМВС України у Волинській обл.</t>
  </si>
  <si>
    <t>м. Ковель</t>
  </si>
  <si>
    <t>Волинська обл., м. Ковель, вул.Косачів, 1, кв.22</t>
  </si>
  <si>
    <t>Старовижівський професійний ліцей тракторист машиніст сільськогосподарської техніки 2006</t>
  </si>
  <si>
    <t>дружина ОЛЕКСЮК Анастасія Миколаївна</t>
  </si>
  <si>
    <t>380639254638</t>
  </si>
  <si>
    <t>380638782607</t>
  </si>
  <si>
    <t>№2026-0903-1248-3943-7 від 03.09.2026</t>
  </si>
  <si>
    <t>ОНИЩЕНКО Євген Юрійович</t>
  </si>
  <si>
    <t>ОНИЩЕНКО</t>
  </si>
  <si>
    <t>Євген</t>
  </si>
  <si>
    <t>Юрійович</t>
  </si>
  <si>
    <t>Броварським РТЦК та СП</t>
  </si>
  <si>
    <t>06.09.1993</t>
  </si>
  <si>
    <t>№ 221020200680067400018/1</t>
  </si>
  <si>
    <t>003270428 4820</t>
  </si>
  <si>
    <t>м.Миколаїв,Братський район,с.Ульянівка</t>
  </si>
  <si>
    <t>ПТУ м.Яланець тракторист,шофер,слюсарь,ремонтник широкого профіля 2012</t>
  </si>
  <si>
    <t>мати Онищенко Людмила Миколаївна</t>
  </si>
  <si>
    <t>380956656321</t>
  </si>
  <si>
    <t>380665582013</t>
  </si>
  <si>
    <t>№ 2026-0901-1815-1640-7 від 01.09.2026</t>
  </si>
  <si>
    <t>ОНОХІН Костянтин Павлович</t>
  </si>
  <si>
    <t>ОНОХІН</t>
  </si>
  <si>
    <t>Костянтин</t>
  </si>
  <si>
    <t>Павлович</t>
  </si>
  <si>
    <t>Камінь-Каширським РТЦК та СП</t>
  </si>
  <si>
    <t>19.06.1970</t>
  </si>
  <si>
    <t>№131220209316351000022/1 від 03.09.2026</t>
  </si>
  <si>
    <t>АС 267133 Любешівський РВ УМВС України у Волинській обл.</t>
  </si>
  <si>
    <t>с. Ветли Любашівський р-н, Волинська обл.</t>
  </si>
  <si>
    <t>с. Ветли вул.Молодіжна 5</t>
  </si>
  <si>
    <t>ЗОШ с.Вветли 1988</t>
  </si>
  <si>
    <t>дружина ОНОХІНА Світлана Кіндратьївна</t>
  </si>
  <si>
    <t>380502065435</t>
  </si>
  <si>
    <t>380956987954</t>
  </si>
  <si>
    <t>№2026-0903-1551-3430-7 від 03.09.2026</t>
  </si>
  <si>
    <t>Придатний до служби в підрозділах забезпечення</t>
  </si>
  <si>
    <t>ОСТАШЕВСЬКИЙ Олег Віталійович</t>
  </si>
  <si>
    <t>ОСТАШЕВСЬКИЙ</t>
  </si>
  <si>
    <t>Віталійович</t>
  </si>
  <si>
    <t>17.10.1993</t>
  </si>
  <si>
    <t>№130120211388574200011/1</t>
  </si>
  <si>
    <t>3168665 7133 від 27.03.2019</t>
  </si>
  <si>
    <t>с. Княжа Звенигородського р-ну Черкаської обл</t>
  </si>
  <si>
    <t>Тальянівський коледж Уманського національного університету садівництва Електромонтер 2012</t>
  </si>
  <si>
    <t>дружина Інна Олександрівна</t>
  </si>
  <si>
    <t>380977937964</t>
  </si>
  <si>
    <t>380983082705</t>
  </si>
  <si>
    <t>№ 2026-0902-1924-1395-3 від 02.09.2026</t>
  </si>
  <si>
    <t>ПІНЧУК Іван Миколайович</t>
  </si>
  <si>
    <t>ПІНЧУК</t>
  </si>
  <si>
    <t>07.07.1985</t>
  </si>
  <si>
    <t>№17022021931765720001/1 від 29.08.2026</t>
  </si>
  <si>
    <t>19850707-09237 002870103 5613</t>
  </si>
  <si>
    <t>с.Берестя Сарницький р-н Рівенська обл вул Шкільна 15</t>
  </si>
  <si>
    <t>м.Вараж Рівенська обл. мікрорайон будівельників 7 кв 39</t>
  </si>
  <si>
    <t>Європейський університет економіка підприємства 2008</t>
  </si>
  <si>
    <t>дружина Пінчук Юлія Анатолівна</t>
  </si>
  <si>
    <t>380962300539</t>
  </si>
  <si>
    <t>380676976866</t>
  </si>
  <si>
    <t>№2026-0829-2138-4942-0 від 29.08.2026</t>
  </si>
  <si>
    <t>ПІЧМАН Валерій Володимирович</t>
  </si>
  <si>
    <t>ПІЧМАН</t>
  </si>
  <si>
    <t>Валерій</t>
  </si>
  <si>
    <t>13.10.1987</t>
  </si>
  <si>
    <t>№030120239316573000199/1 від 29.08.2026</t>
  </si>
  <si>
    <t>АЮ 92014 Ківерцівським РС УДМС України</t>
  </si>
  <si>
    <t>Волинська обл., Луцький р-н, с. Бодячів</t>
  </si>
  <si>
    <t>Волинська обл., Луцький р-н, с. Бодячів , вул. Квітнева ,27</t>
  </si>
  <si>
    <t>Торчинське ПТУ столяр 2006</t>
  </si>
  <si>
    <t>цивільна дружина ДЕЙНА Альона Валеріївна</t>
  </si>
  <si>
    <t>380508157951</t>
  </si>
  <si>
    <t>380994414264</t>
  </si>
  <si>
    <t>№2026-0829-2137-0872-7 від 29.08.2026</t>
  </si>
  <si>
    <t>ПУЗИР Андрій Леонідович</t>
  </si>
  <si>
    <t>ПУЗИР</t>
  </si>
  <si>
    <t>Леонідович</t>
  </si>
  <si>
    <t>04.06.1987</t>
  </si>
  <si>
    <t>№220520259316583100479/1 від 29.08.2026</t>
  </si>
  <si>
    <t>АС 895768 Луцьким МВ УМВС України у Волинській обл.</t>
  </si>
  <si>
    <t>м.Луцьк Мазепи 2 кв 43</t>
  </si>
  <si>
    <t>технічний коледж луцького національного технічного університету електромонтер 2009</t>
  </si>
  <si>
    <t>380668718491</t>
  </si>
  <si>
    <t>№2026-0829-1945-2978-1 від 29.08.2026</t>
  </si>
  <si>
    <t>РАДЧУК Андрій Сергійович</t>
  </si>
  <si>
    <t>РАДЧУК</t>
  </si>
  <si>
    <t>26.03.2001</t>
  </si>
  <si>
    <t>№221220229317253000089/1</t>
  </si>
  <si>
    <t>УНЗР 20010326-01656006073731 5626 12.05.2021</t>
  </si>
  <si>
    <t>с. Карпилівка Сарненського району Рівненської області</t>
  </si>
  <si>
    <t>Рівненська область, Сарненський район, с. Карпилівка, вул. вул. Лісова, буд, 3</t>
  </si>
  <si>
    <t>Карпилівська ЗОШ 2018</t>
  </si>
  <si>
    <t>мати Радчук Любов Олексіївна</t>
  </si>
  <si>
    <t>380660604329</t>
  </si>
  <si>
    <t>380660264265</t>
  </si>
  <si>
    <t>№2026-0903-2224-1090-0 від 03.09.2026</t>
  </si>
  <si>
    <t>РОНОЄВ Максим Володимирович</t>
  </si>
  <si>
    <t>РОНОЄВ</t>
  </si>
  <si>
    <t>13.10.1989</t>
  </si>
  <si>
    <t>№100920211425018900007/1</t>
  </si>
  <si>
    <t>АН 849992 Амур-Нижньодніпровським РВ ДМУ ГУМВС України в Дніпропетровській області 15.12.2009</t>
  </si>
  <si>
    <t>російська федерація</t>
  </si>
  <si>
    <t>Національний гірничний університет Електромеханіка 2013</t>
  </si>
  <si>
    <t>380686808800</t>
  </si>
  <si>
    <t>№ 2026-0903-2020-5239-7 від 03.09.2026</t>
  </si>
  <si>
    <t>СВИНЧУК Роман Сергійович</t>
  </si>
  <si>
    <t>СВИНЧУК</t>
  </si>
  <si>
    <t>Роман</t>
  </si>
  <si>
    <t>03.11.1984</t>
  </si>
  <si>
    <t>№090520259316583100138/1 від 01.09.2026</t>
  </si>
  <si>
    <t>АЮ 113385 Ковельським МРВ УМВС України у Волинській обл.</t>
  </si>
  <si>
    <t>м.Ковель</t>
  </si>
  <si>
    <t>мюЛуцьк вул.Грушевського 1 кв 157</t>
  </si>
  <si>
    <t>смт Луків ПТУ №22 слюсар ремотник с/г техніки 2003</t>
  </si>
  <si>
    <t>мати СВІНЧУК Алла Петрівна</t>
  </si>
  <si>
    <t>380635940091</t>
  </si>
  <si>
    <t>380932330316</t>
  </si>
  <si>
    <t>№2026-0901-1657-1387-3 від 01.09.2026</t>
  </si>
  <si>
    <t>СКАРЖИНЕЦЬ Олександр Володимирович</t>
  </si>
  <si>
    <t>СКАРЖИНЕЦЬ</t>
  </si>
  <si>
    <t>26.12.1998</t>
  </si>
  <si>
    <t>№280520259317944500001/1 від 03.09.2026</t>
  </si>
  <si>
    <t>МЮ 388910 Рівненський РВ УДМС України в Рівненській обл.</t>
  </si>
  <si>
    <t>с. Зоря, Рівненський р-н, Рівненська обл.</t>
  </si>
  <si>
    <t>Волинська обл., м. Луцьк, посп. Соборності, 9, кв. 44</t>
  </si>
  <si>
    <t>Клеванський професійний ліцей автослюсар., водій 2018</t>
  </si>
  <si>
    <t>мати СКАРЖИНЕЦЬ Любов Петрівна</t>
  </si>
  <si>
    <t>380965528273</t>
  </si>
  <si>
    <t>380987784511</t>
  </si>
  <si>
    <t>№2026-0903-1252-5793-3 від 03.09.2026</t>
  </si>
  <si>
    <t>СТЕЛЬМАХ Олександр Миколайович</t>
  </si>
  <si>
    <t>СТЕЛЬМАХ</t>
  </si>
  <si>
    <t>24.03.1998</t>
  </si>
  <si>
    <t>№281020229317901500049/1 від 29.08.2026</t>
  </si>
  <si>
    <t>МЮ 369467 Березнівським РС УДМС України в Рівненський обл.</t>
  </si>
  <si>
    <t>с.Поляни Березнівський р-н Рівенська обл вул. Івана Холода 18</t>
  </si>
  <si>
    <t>Сарнинське ПТУ №21 Токар 2019</t>
  </si>
  <si>
    <t>дружина СТЕЛЬМАХ Любов Павлівна</t>
  </si>
  <si>
    <t>380968812152</t>
  </si>
  <si>
    <t>380967603968</t>
  </si>
  <si>
    <t>№2026-0829-1212-3862-0 від 29.08.2026</t>
  </si>
  <si>
    <t>ТЕПЛОВ Андрій Олександрович</t>
  </si>
  <si>
    <t>ТЕПЛОВ</t>
  </si>
  <si>
    <t>09.12.1999</t>
  </si>
  <si>
    <t>№291120209317403100042/1 від 03.09.2026</t>
  </si>
  <si>
    <t>МЮ 416878 Демидівським РС УДМС УКраїни у Волинській обл.</t>
  </si>
  <si>
    <t>смт Демидівка Рівненська обл.</t>
  </si>
  <si>
    <t>Рівненська обл., Демидівський р-н, с. Демидівка, пров.Першоотравневий 4 кв.2</t>
  </si>
  <si>
    <t>Вища</t>
  </si>
  <si>
    <t>ЛНТУ м. Луцьк Середня-спеціальна. Млинівський державний технолого-економічний коледж мікро та наносистемна техніка обслуговування компютерних систем та мереж 2021</t>
  </si>
  <si>
    <t>380667449289</t>
  </si>
  <si>
    <t>№2026-0903-1243-5194-0 від 03.09.2026</t>
  </si>
  <si>
    <t>ТИМОШИЦЬКИЙ Віталій Васильович</t>
  </si>
  <si>
    <t>ТИМОШИЦЬКИЙ</t>
  </si>
  <si>
    <t>05.10.1986</t>
  </si>
  <si>
    <t>№240920209317253000031/1</t>
  </si>
  <si>
    <t>МЮ 33104 Сарненським РВ УДМС України в Рівненській області</t>
  </si>
  <si>
    <t>с. Карпилівка, Сарненського району рівненської області</t>
  </si>
  <si>
    <t>Рівненська область, Сарненський район с. Карпилівка, вул. Вишнева, 22</t>
  </si>
  <si>
    <t>ВПУ №21 м. Сарни тракторист-шофер, електрик, слюсар, комбайнер</t>
  </si>
  <si>
    <t>мати Тимошицька Галина Іванівна</t>
  </si>
  <si>
    <t>380970383625</t>
  </si>
  <si>
    <t>380960743269</t>
  </si>
  <si>
    <t>№2026-0828-2319-1391-7 від 28.08.2026</t>
  </si>
  <si>
    <t>ТРАЧУК Віталій Тарасович</t>
  </si>
  <si>
    <t>ТРАЧУК</t>
  </si>
  <si>
    <t>Тарасович</t>
  </si>
  <si>
    <t>07.03.1986</t>
  </si>
  <si>
    <t>№030920269316573000001\1 від. 03.06.2026</t>
  </si>
  <si>
    <t>АС 870181 Луцьким РВ УМВС України у Волинській обл</t>
  </si>
  <si>
    <t>Волинська обл. Луцький р-н, с. Гірка Полонка, вул. Мальовнича, 13А, кв. 3.</t>
  </si>
  <si>
    <t>Рівненське ПТУ електрозварювальник 2006</t>
  </si>
  <si>
    <t>мати ТРАЧУК Ольга ТИМОФІЇВНА</t>
  </si>
  <si>
    <t>380667031237</t>
  </si>
  <si>
    <t>380990836052</t>
  </si>
  <si>
    <t>№2026-0903-1218-2961-3 від 03.09.2026</t>
  </si>
  <si>
    <t>ФАЛІМОНОВ Микола Євгенійович</t>
  </si>
  <si>
    <t>ФАЛІМОНОВ</t>
  </si>
  <si>
    <t>Євгенійович</t>
  </si>
  <si>
    <t>2 відділом Луцьким РТЦК та СП</t>
  </si>
  <si>
    <t>18.12.1995</t>
  </si>
  <si>
    <t>№230820261630823000001/1 від 23.08.2026</t>
  </si>
  <si>
    <t>АЮ 200256 Луцький РС УДМС України</t>
  </si>
  <si>
    <t>Волинська обл., смт Торчин</t>
  </si>
  <si>
    <t>смт.Торчин, вул.Незалежності, буд. 39 , кв.2</t>
  </si>
  <si>
    <t>Торчинський професійний ліцей столяр-будівельник деревообробних верстатів 2014</t>
  </si>
  <si>
    <t>дружина ФАЛІМОНОВА Івана Володимирівна</t>
  </si>
  <si>
    <t>380968456697</t>
  </si>
  <si>
    <t>380987039202</t>
  </si>
  <si>
    <t>№2026-0823-1227-1873-7 від 23.08.2026</t>
  </si>
  <si>
    <t>ФРЕЙЛЕХМАН Михайло Геннадійович</t>
  </si>
  <si>
    <t>ФРЕЙЛЕХМАН</t>
  </si>
  <si>
    <t>15.03.1979</t>
  </si>
  <si>
    <t>№020520259317253000007/1</t>
  </si>
  <si>
    <t>FZ 241747 5601 12/08/2020</t>
  </si>
  <si>
    <t>м. Сарни, Рівненської області</t>
  </si>
  <si>
    <t>Рівненська область, Сарненський район, с. Немовичі, вул. Святослава Токарчука, 41</t>
  </si>
  <si>
    <t>середня школа</t>
  </si>
  <si>
    <t>Загальносвітня школа №2 м. Сарни 1996</t>
  </si>
  <si>
    <t>дружина Фрейлехман Тетяна Трохимівна</t>
  </si>
  <si>
    <t>380964624518</t>
  </si>
  <si>
    <t>380983901900</t>
  </si>
  <si>
    <t>№2026-0902-1828-4696-7 від 02.09.2026</t>
  </si>
  <si>
    <t>ЦИМБОРСЬКИЙ Дмитро Павлович</t>
  </si>
  <si>
    <t>ЦИМБОРСЬКИЙ</t>
  </si>
  <si>
    <t>Дмитро</t>
  </si>
  <si>
    <t>07.06.1989</t>
  </si>
  <si>
    <t>№270120239316583100111/1 від 02.09.2026</t>
  </si>
  <si>
    <t>АС 975540 Луцьким МВ УМВС України у Волинській обл.</t>
  </si>
  <si>
    <t>м. Луцьк, вул. Потебні, 46, кв. 6</t>
  </si>
  <si>
    <t>Луцьке ВПУ будівництва та архітектури Штукатур 2008</t>
  </si>
  <si>
    <t>дружина КУЧЕР Марія Павлівна</t>
  </si>
  <si>
    <t>380954643775</t>
  </si>
  <si>
    <t>380669798962</t>
  </si>
  <si>
    <t>№2026-0902-1239-3454-0 від 02.09.2026</t>
  </si>
  <si>
    <t>ШЕПЕЛЮК Валентин Володимирович</t>
  </si>
  <si>
    <t>ШЕПЕЛЮК</t>
  </si>
  <si>
    <t>5 відділом Ковельським РТЦК та СП</t>
  </si>
  <si>
    <t>19.11.1985</t>
  </si>
  <si>
    <t>№130920219316583100020/1 від 31.08.2026</t>
  </si>
  <si>
    <t>2349958 710</t>
  </si>
  <si>
    <t>м.Луцьк вул.Ставки, 4.</t>
  </si>
  <si>
    <t>Волинська обл м.Любомл вул. Дружби 14 а</t>
  </si>
  <si>
    <t>Ковелський унівевеситет мистецтв Художник-дизайнер 2007</t>
  </si>
  <si>
    <t>дружина ШЕПЕЛЮК Аліна Петрівна</t>
  </si>
  <si>
    <t>380677353924</t>
  </si>
  <si>
    <t>380687169989</t>
  </si>
  <si>
    <t>№2026-0831-1752-1524-7 від 31.08.2026</t>
  </si>
  <si>
    <t>ШИНКАР Адам Федорович</t>
  </si>
  <si>
    <t>ШИНКАР</t>
  </si>
  <si>
    <t>Адам</t>
  </si>
  <si>
    <t>Федорович</t>
  </si>
  <si>
    <t>17.05.1988</t>
  </si>
  <si>
    <t>№010420239317944500045/1</t>
  </si>
  <si>
    <t>668008 5624</t>
  </si>
  <si>
    <t>с.Лютинськ</t>
  </si>
  <si>
    <t>Аграрний коледж, м Рівне землевпорядкувальник 2014</t>
  </si>
  <si>
    <t>сестра ГАЛАБУРДА Іванна</t>
  </si>
  <si>
    <t>380988119814</t>
  </si>
  <si>
    <t>380987372752</t>
  </si>
  <si>
    <t>№2026-0609-1553-1675-0 від 09.06.2026</t>
  </si>
  <si>
    <t>ЮРЧИК Станіслав Олександрович</t>
  </si>
  <si>
    <t>ЮРЧИК</t>
  </si>
  <si>
    <t>Станіслав</t>
  </si>
  <si>
    <t>1 відділом Камінь-Каширським РТЦК та СП</t>
  </si>
  <si>
    <t>17.09.1997</t>
  </si>
  <si>
    <t>№020220229316118800032/1 від 28.08.2026</t>
  </si>
  <si>
    <t>АЮ 231257 Камінь-Каширським РС УДМС України у Волинській обл</t>
  </si>
  <si>
    <t>с.Рудка-червенська Камінь-каширський вул.Надрічна 54</t>
  </si>
  <si>
    <t>с.Замосця Маневицький р-н вул Централна</t>
  </si>
  <si>
    <t>Шацький лісовий коледж, ЛНТУ Лісник 2024</t>
  </si>
  <si>
    <t>громаданська дружина РЕМІНСЬКА Альона Володимірівна</t>
  </si>
  <si>
    <t>380686430486</t>
  </si>
  <si>
    <t>380981190515</t>
  </si>
  <si>
    <t>№2026-0828-1622-2022-7 від 28.08.2026</t>
  </si>
  <si>
    <t>мати ПУЗИР Таїсія Євгенівна</t>
  </si>
  <si>
    <t>не одружений</t>
  </si>
  <si>
    <t>одружений</t>
  </si>
  <si>
    <t>A4030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</si>
</sst>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3"/>
  <sheetViews>
    <sheetView tabSelected="1" topLeftCell="P1" zoomScale="73" workbookViewId="0">
      <pane ySplit="1" topLeftCell="A2" activePane="bottomLeft" state="frozen"/>
      <selection pane="bottomLeft" activeCell="V2" sqref="V2"/>
    </sheetView>
  </sheetViews>
  <sheetFormatPr defaultRowHeight="15" x14ac:dyDescent="0.25"/>
  <cols>
    <col min="1" max="3" width="10" customWidth="1"/>
    <col min="4" max="4" width="18" customWidth="1"/>
    <col min="5" max="5" width="36" customWidth="1"/>
    <col min="6" max="6" width="15" customWidth="1"/>
    <col min="7" max="7" width="11" customWidth="1"/>
    <col min="8" max="8" width="15" customWidth="1"/>
    <col min="9" max="9" width="39" customWidth="1"/>
    <col min="10" max="11" width="10" customWidth="1"/>
    <col min="12" max="12" width="17" customWidth="1"/>
    <col min="13" max="13" width="22" customWidth="1"/>
    <col min="14" max="14" width="19" customWidth="1"/>
    <col min="15" max="18" width="39" customWidth="1"/>
    <col min="19" max="19" width="25" customWidth="1"/>
    <col min="20" max="20" width="39" customWidth="1"/>
    <col min="21" max="21" width="26" customWidth="1"/>
    <col min="22" max="22" width="29" customWidth="1"/>
    <col min="23" max="23" width="39" customWidth="1"/>
    <col min="24" max="24" width="16" customWidth="1"/>
    <col min="25" max="25" width="29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4" width="39" customWidth="1"/>
    <col min="35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/>
      <c r="C2" s="2">
        <v>1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/>
      <c r="K2" s="2"/>
      <c r="L2" s="2" t="s">
        <v>44</v>
      </c>
      <c r="M2" s="2">
        <v>3351512055</v>
      </c>
      <c r="N2" s="2" t="s">
        <v>45</v>
      </c>
      <c r="O2" s="2"/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2"/>
      <c r="V2" s="2" t="s">
        <v>857</v>
      </c>
      <c r="W2" s="2" t="s">
        <v>51</v>
      </c>
      <c r="X2" s="2" t="s">
        <v>52</v>
      </c>
      <c r="Y2" s="2" t="s">
        <v>53</v>
      </c>
      <c r="Z2" s="2"/>
      <c r="AA2" s="2"/>
      <c r="AB2" s="2"/>
      <c r="AC2" s="2" t="s">
        <v>859</v>
      </c>
      <c r="AD2" s="2"/>
      <c r="AE2" s="2"/>
      <c r="AF2" s="2"/>
      <c r="AG2" s="2" t="s">
        <v>54</v>
      </c>
      <c r="AH2" s="2" t="s">
        <v>55</v>
      </c>
      <c r="AI2" s="2" t="s">
        <v>56</v>
      </c>
      <c r="AJ2" s="2"/>
      <c r="AK2" s="2"/>
      <c r="AL2" s="2"/>
    </row>
    <row r="3" spans="1:38" ht="36" customHeight="1" x14ac:dyDescent="0.25">
      <c r="A3" s="2"/>
      <c r="B3" s="2"/>
      <c r="C3" s="2">
        <v>2</v>
      </c>
      <c r="D3" s="2" t="s">
        <v>57</v>
      </c>
      <c r="E3" s="2" t="s">
        <v>58</v>
      </c>
      <c r="F3" s="2" t="s">
        <v>59</v>
      </c>
      <c r="G3" s="2" t="s">
        <v>60</v>
      </c>
      <c r="H3" s="2" t="s">
        <v>61</v>
      </c>
      <c r="I3" s="2" t="s">
        <v>62</v>
      </c>
      <c r="J3" s="2"/>
      <c r="K3" s="2"/>
      <c r="L3" s="2" t="s">
        <v>63</v>
      </c>
      <c r="M3" s="2">
        <v>3468611211</v>
      </c>
      <c r="N3" s="2"/>
      <c r="O3" s="2" t="s">
        <v>64</v>
      </c>
      <c r="P3" s="2" t="s">
        <v>65</v>
      </c>
      <c r="Q3" s="2" t="s">
        <v>66</v>
      </c>
      <c r="R3" s="2" t="s">
        <v>67</v>
      </c>
      <c r="S3" s="2" t="s">
        <v>68</v>
      </c>
      <c r="T3" s="2"/>
      <c r="U3" s="2"/>
      <c r="V3" s="2" t="s">
        <v>857</v>
      </c>
      <c r="W3" s="2" t="s">
        <v>69</v>
      </c>
      <c r="X3" s="2" t="s">
        <v>70</v>
      </c>
      <c r="Y3" s="2" t="s">
        <v>71</v>
      </c>
      <c r="Z3" s="2"/>
      <c r="AA3" s="2"/>
      <c r="AB3" s="2"/>
      <c r="AC3" s="2" t="s">
        <v>859</v>
      </c>
      <c r="AD3" s="2"/>
      <c r="AE3" s="2"/>
      <c r="AF3" s="2"/>
      <c r="AG3" s="2" t="s">
        <v>72</v>
      </c>
      <c r="AH3" s="2" t="s">
        <v>55</v>
      </c>
      <c r="AI3" s="2" t="s">
        <v>73</v>
      </c>
      <c r="AJ3" s="2"/>
      <c r="AK3" s="2"/>
      <c r="AL3" s="2"/>
    </row>
    <row r="4" spans="1:38" ht="36" customHeight="1" x14ac:dyDescent="0.25">
      <c r="A4" s="2"/>
      <c r="B4" s="2"/>
      <c r="C4" s="2">
        <v>3</v>
      </c>
      <c r="D4" s="2" t="s">
        <v>57</v>
      </c>
      <c r="E4" s="2" t="s">
        <v>74</v>
      </c>
      <c r="F4" s="2" t="s">
        <v>75</v>
      </c>
      <c r="G4" s="2" t="s">
        <v>76</v>
      </c>
      <c r="H4" s="2" t="s">
        <v>77</v>
      </c>
      <c r="I4" s="2" t="s">
        <v>78</v>
      </c>
      <c r="J4" s="2"/>
      <c r="K4" s="2"/>
      <c r="L4" s="2" t="s">
        <v>79</v>
      </c>
      <c r="M4" s="2">
        <v>3073504416</v>
      </c>
      <c r="N4" s="2"/>
      <c r="O4" s="2" t="s">
        <v>80</v>
      </c>
      <c r="P4" s="2" t="s">
        <v>81</v>
      </c>
      <c r="Q4" s="2" t="s">
        <v>82</v>
      </c>
      <c r="R4" s="2" t="s">
        <v>83</v>
      </c>
      <c r="S4" s="2" t="s">
        <v>49</v>
      </c>
      <c r="T4" s="2" t="s">
        <v>84</v>
      </c>
      <c r="U4" s="2"/>
      <c r="V4" s="2" t="s">
        <v>858</v>
      </c>
      <c r="W4" s="2" t="s">
        <v>85</v>
      </c>
      <c r="X4" s="2" t="s">
        <v>86</v>
      </c>
      <c r="Y4" s="2" t="s">
        <v>87</v>
      </c>
      <c r="Z4" s="2"/>
      <c r="AA4" s="2"/>
      <c r="AB4" s="2"/>
      <c r="AC4" s="2" t="s">
        <v>859</v>
      </c>
      <c r="AD4" s="2"/>
      <c r="AE4" s="2"/>
      <c r="AF4" s="2"/>
      <c r="AG4" s="2" t="s">
        <v>88</v>
      </c>
      <c r="AH4" s="2" t="s">
        <v>55</v>
      </c>
      <c r="AI4" s="2" t="s">
        <v>89</v>
      </c>
      <c r="AJ4" s="2"/>
      <c r="AK4" s="2"/>
      <c r="AL4" s="2"/>
    </row>
    <row r="5" spans="1:38" ht="36" customHeight="1" x14ac:dyDescent="0.25">
      <c r="A5" s="2"/>
      <c r="B5" s="2"/>
      <c r="C5" s="2">
        <v>4</v>
      </c>
      <c r="D5" s="2" t="s">
        <v>57</v>
      </c>
      <c r="E5" s="2" t="s">
        <v>90</v>
      </c>
      <c r="F5" s="2" t="s">
        <v>91</v>
      </c>
      <c r="G5" s="2" t="s">
        <v>92</v>
      </c>
      <c r="H5" s="2" t="s">
        <v>93</v>
      </c>
      <c r="I5" s="2" t="s">
        <v>94</v>
      </c>
      <c r="J5" s="2"/>
      <c r="K5" s="2"/>
      <c r="L5" s="2" t="s">
        <v>95</v>
      </c>
      <c r="M5" s="2">
        <v>3628002053</v>
      </c>
      <c r="N5" s="2"/>
      <c r="O5" s="2" t="s">
        <v>96</v>
      </c>
      <c r="P5" s="2" t="s">
        <v>97</v>
      </c>
      <c r="Q5" s="2" t="s">
        <v>98</v>
      </c>
      <c r="R5" s="2"/>
      <c r="S5" s="2" t="s">
        <v>99</v>
      </c>
      <c r="T5" s="2" t="s">
        <v>100</v>
      </c>
      <c r="U5" s="2"/>
      <c r="V5" s="2" t="s">
        <v>857</v>
      </c>
      <c r="W5" s="2" t="s">
        <v>101</v>
      </c>
      <c r="X5" s="2" t="s">
        <v>102</v>
      </c>
      <c r="Y5" s="2" t="s">
        <v>103</v>
      </c>
      <c r="Z5" s="2"/>
      <c r="AA5" s="2"/>
      <c r="AB5" s="2"/>
      <c r="AC5" s="2" t="s">
        <v>859</v>
      </c>
      <c r="AD5" s="2"/>
      <c r="AE5" s="2"/>
      <c r="AF5" s="2"/>
      <c r="AG5" s="2" t="s">
        <v>104</v>
      </c>
      <c r="AH5" s="2" t="s">
        <v>55</v>
      </c>
      <c r="AI5" s="2" t="s">
        <v>105</v>
      </c>
      <c r="AJ5" s="2"/>
      <c r="AK5" s="2"/>
      <c r="AL5" s="2"/>
    </row>
    <row r="6" spans="1:38" ht="36" customHeight="1" x14ac:dyDescent="0.25">
      <c r="A6" s="2"/>
      <c r="B6" s="2"/>
      <c r="C6" s="2">
        <v>5</v>
      </c>
      <c r="D6" s="2" t="s">
        <v>57</v>
      </c>
      <c r="E6" s="2" t="s">
        <v>106</v>
      </c>
      <c r="F6" s="2" t="s">
        <v>107</v>
      </c>
      <c r="G6" s="2" t="s">
        <v>108</v>
      </c>
      <c r="H6" s="2" t="s">
        <v>109</v>
      </c>
      <c r="I6" s="2" t="s">
        <v>110</v>
      </c>
      <c r="J6" s="2"/>
      <c r="K6" s="2"/>
      <c r="L6" s="2" t="s">
        <v>111</v>
      </c>
      <c r="M6" s="2">
        <v>3630100037</v>
      </c>
      <c r="N6" s="2"/>
      <c r="O6" s="2" t="s">
        <v>112</v>
      </c>
      <c r="P6" s="2" t="s">
        <v>113</v>
      </c>
      <c r="Q6" s="2" t="s">
        <v>114</v>
      </c>
      <c r="R6" s="2" t="s">
        <v>115</v>
      </c>
      <c r="S6" s="2" t="s">
        <v>116</v>
      </c>
      <c r="T6" s="2" t="s">
        <v>117</v>
      </c>
      <c r="U6" s="2"/>
      <c r="V6" s="2" t="s">
        <v>857</v>
      </c>
      <c r="W6" s="2" t="s">
        <v>118</v>
      </c>
      <c r="X6" s="2" t="s">
        <v>119</v>
      </c>
      <c r="Y6" s="2" t="s">
        <v>120</v>
      </c>
      <c r="Z6" s="2"/>
      <c r="AA6" s="2"/>
      <c r="AB6" s="2"/>
      <c r="AC6" s="2" t="s">
        <v>859</v>
      </c>
      <c r="AD6" s="2"/>
      <c r="AE6" s="2"/>
      <c r="AF6" s="2"/>
      <c r="AG6" s="2" t="s">
        <v>121</v>
      </c>
      <c r="AH6" s="2" t="s">
        <v>55</v>
      </c>
      <c r="AI6" s="2" t="s">
        <v>56</v>
      </c>
      <c r="AJ6" s="2"/>
      <c r="AK6" s="2"/>
      <c r="AL6" s="2"/>
    </row>
    <row r="7" spans="1:38" ht="36" customHeight="1" x14ac:dyDescent="0.25">
      <c r="A7" s="2"/>
      <c r="B7" s="2"/>
      <c r="C7" s="2">
        <v>6</v>
      </c>
      <c r="D7" s="2" t="s">
        <v>57</v>
      </c>
      <c r="E7" s="2" t="s">
        <v>122</v>
      </c>
      <c r="F7" s="2" t="s">
        <v>123</v>
      </c>
      <c r="G7" s="2" t="s">
        <v>124</v>
      </c>
      <c r="H7" s="2" t="s">
        <v>61</v>
      </c>
      <c r="I7" s="2" t="s">
        <v>125</v>
      </c>
      <c r="J7" s="2"/>
      <c r="K7" s="2"/>
      <c r="L7" s="2" t="s">
        <v>126</v>
      </c>
      <c r="M7" s="2">
        <v>3241217679</v>
      </c>
      <c r="N7" s="2"/>
      <c r="O7" s="2" t="s">
        <v>127</v>
      </c>
      <c r="P7" s="2" t="s">
        <v>128</v>
      </c>
      <c r="Q7" s="2" t="s">
        <v>129</v>
      </c>
      <c r="R7" s="2" t="s">
        <v>130</v>
      </c>
      <c r="S7" s="2" t="s">
        <v>49</v>
      </c>
      <c r="T7" s="2" t="s">
        <v>131</v>
      </c>
      <c r="U7" s="2"/>
      <c r="V7" s="2" t="s">
        <v>857</v>
      </c>
      <c r="W7" s="2" t="s">
        <v>132</v>
      </c>
      <c r="X7" s="2" t="s">
        <v>133</v>
      </c>
      <c r="Y7" s="2" t="s">
        <v>134</v>
      </c>
      <c r="Z7" s="2"/>
      <c r="AA7" s="2"/>
      <c r="AB7" s="2"/>
      <c r="AC7" s="2" t="s">
        <v>859</v>
      </c>
      <c r="AD7" s="2"/>
      <c r="AE7" s="2"/>
      <c r="AF7" s="2"/>
      <c r="AG7" s="2" t="s">
        <v>135</v>
      </c>
      <c r="AH7" s="2" t="s">
        <v>55</v>
      </c>
      <c r="AI7" s="2"/>
      <c r="AJ7" s="2"/>
      <c r="AK7" s="2"/>
      <c r="AL7" s="2"/>
    </row>
    <row r="8" spans="1:38" ht="36" customHeight="1" x14ac:dyDescent="0.25">
      <c r="A8" s="2"/>
      <c r="B8" s="2"/>
      <c r="C8" s="2">
        <v>7</v>
      </c>
      <c r="D8" s="2" t="s">
        <v>57</v>
      </c>
      <c r="E8" s="2" t="s">
        <v>136</v>
      </c>
      <c r="F8" s="2" t="s">
        <v>137</v>
      </c>
      <c r="G8" s="2" t="s">
        <v>60</v>
      </c>
      <c r="H8" s="2" t="s">
        <v>138</v>
      </c>
      <c r="I8" s="2" t="s">
        <v>139</v>
      </c>
      <c r="J8" s="2"/>
      <c r="K8" s="2"/>
      <c r="L8" s="2" t="s">
        <v>140</v>
      </c>
      <c r="M8" s="2">
        <v>3468815191</v>
      </c>
      <c r="N8" s="2"/>
      <c r="O8" s="2" t="s">
        <v>141</v>
      </c>
      <c r="P8" s="2" t="s">
        <v>142</v>
      </c>
      <c r="Q8" s="2" t="s">
        <v>143</v>
      </c>
      <c r="R8" s="2" t="s">
        <v>144</v>
      </c>
      <c r="S8" s="2" t="s">
        <v>68</v>
      </c>
      <c r="T8" s="2" t="s">
        <v>145</v>
      </c>
      <c r="U8" s="2"/>
      <c r="V8" s="2" t="s">
        <v>858</v>
      </c>
      <c r="W8" s="2" t="s">
        <v>146</v>
      </c>
      <c r="X8" s="2" t="s">
        <v>147</v>
      </c>
      <c r="Y8" s="2" t="s">
        <v>148</v>
      </c>
      <c r="Z8" s="2"/>
      <c r="AA8" s="2"/>
      <c r="AB8" s="2"/>
      <c r="AC8" s="2" t="s">
        <v>859</v>
      </c>
      <c r="AD8" s="2"/>
      <c r="AE8" s="2"/>
      <c r="AF8" s="2"/>
      <c r="AG8" s="2" t="s">
        <v>149</v>
      </c>
      <c r="AH8" s="2" t="s">
        <v>55</v>
      </c>
      <c r="AI8" s="2" t="s">
        <v>150</v>
      </c>
      <c r="AJ8" s="2"/>
      <c r="AK8" s="2"/>
      <c r="AL8" s="2"/>
    </row>
    <row r="9" spans="1:38" ht="36" customHeight="1" x14ac:dyDescent="0.25">
      <c r="A9" s="2"/>
      <c r="B9" s="2"/>
      <c r="C9" s="2">
        <v>8</v>
      </c>
      <c r="D9" s="2" t="s">
        <v>57</v>
      </c>
      <c r="E9" s="2" t="s">
        <v>151</v>
      </c>
      <c r="F9" s="2" t="s">
        <v>152</v>
      </c>
      <c r="G9" s="2" t="s">
        <v>153</v>
      </c>
      <c r="H9" s="2" t="s">
        <v>154</v>
      </c>
      <c r="I9" s="2" t="s">
        <v>155</v>
      </c>
      <c r="J9" s="2"/>
      <c r="K9" s="2"/>
      <c r="L9" s="2" t="s">
        <v>156</v>
      </c>
      <c r="M9" s="2">
        <v>3243403110</v>
      </c>
      <c r="N9" s="2"/>
      <c r="O9" s="2" t="s">
        <v>157</v>
      </c>
      <c r="P9" s="2" t="s">
        <v>158</v>
      </c>
      <c r="Q9" s="2" t="s">
        <v>159</v>
      </c>
      <c r="R9" s="2" t="s">
        <v>160</v>
      </c>
      <c r="S9" s="2" t="s">
        <v>49</v>
      </c>
      <c r="T9" s="2" t="s">
        <v>161</v>
      </c>
      <c r="U9" s="2"/>
      <c r="V9" s="2" t="s">
        <v>857</v>
      </c>
      <c r="W9" s="2" t="s">
        <v>162</v>
      </c>
      <c r="X9" s="2" t="s">
        <v>163</v>
      </c>
      <c r="Y9" s="2" t="s">
        <v>164</v>
      </c>
      <c r="Z9" s="2"/>
      <c r="AA9" s="2"/>
      <c r="AB9" s="2"/>
      <c r="AC9" s="2" t="s">
        <v>859</v>
      </c>
      <c r="AD9" s="2"/>
      <c r="AE9" s="2"/>
      <c r="AF9" s="2"/>
      <c r="AG9" s="2" t="s">
        <v>165</v>
      </c>
      <c r="AH9" s="2" t="s">
        <v>55</v>
      </c>
      <c r="AI9" s="2" t="s">
        <v>150</v>
      </c>
      <c r="AJ9" s="2"/>
      <c r="AK9" s="2"/>
      <c r="AL9" s="2"/>
    </row>
    <row r="10" spans="1:38" ht="36" customHeight="1" x14ac:dyDescent="0.25">
      <c r="A10" s="2"/>
      <c r="B10" s="2"/>
      <c r="C10" s="2">
        <v>9</v>
      </c>
      <c r="D10" s="2" t="s">
        <v>57</v>
      </c>
      <c r="E10" s="2" t="s">
        <v>166</v>
      </c>
      <c r="F10" s="2" t="s">
        <v>167</v>
      </c>
      <c r="G10" s="2" t="s">
        <v>168</v>
      </c>
      <c r="H10" s="2" t="s">
        <v>169</v>
      </c>
      <c r="I10" s="2" t="s">
        <v>94</v>
      </c>
      <c r="J10" s="2"/>
      <c r="K10" s="2"/>
      <c r="L10" s="2" t="s">
        <v>170</v>
      </c>
      <c r="M10" s="2">
        <v>3158301016</v>
      </c>
      <c r="N10" s="2"/>
      <c r="O10" s="2" t="s">
        <v>171</v>
      </c>
      <c r="P10" s="2" t="s">
        <v>172</v>
      </c>
      <c r="Q10" s="2" t="s">
        <v>173</v>
      </c>
      <c r="R10" s="2" t="s">
        <v>174</v>
      </c>
      <c r="S10" s="2" t="s">
        <v>99</v>
      </c>
      <c r="T10" s="2" t="s">
        <v>175</v>
      </c>
      <c r="U10" s="2"/>
      <c r="V10" s="2"/>
      <c r="W10" s="2" t="s">
        <v>534</v>
      </c>
      <c r="X10" s="2"/>
      <c r="Y10" s="2" t="s">
        <v>176</v>
      </c>
      <c r="Z10" s="2"/>
      <c r="AA10" s="2"/>
      <c r="AB10" s="2"/>
      <c r="AC10" s="2" t="s">
        <v>859</v>
      </c>
      <c r="AD10" s="2"/>
      <c r="AE10" s="2"/>
      <c r="AF10" s="2"/>
      <c r="AG10" s="2" t="s">
        <v>177</v>
      </c>
      <c r="AH10" s="2" t="s">
        <v>55</v>
      </c>
      <c r="AI10" s="2" t="s">
        <v>89</v>
      </c>
      <c r="AJ10" s="2"/>
      <c r="AK10" s="2"/>
      <c r="AL10" s="2"/>
    </row>
    <row r="11" spans="1:38" ht="36" customHeight="1" x14ac:dyDescent="0.25">
      <c r="A11" s="2"/>
      <c r="B11" s="2"/>
      <c r="C11" s="2">
        <v>10</v>
      </c>
      <c r="D11" s="2" t="s">
        <v>178</v>
      </c>
      <c r="E11" s="2" t="s">
        <v>179</v>
      </c>
      <c r="F11" s="2" t="s">
        <v>180</v>
      </c>
      <c r="G11" s="2" t="s">
        <v>181</v>
      </c>
      <c r="H11" s="2" t="s">
        <v>42</v>
      </c>
      <c r="I11" s="2" t="s">
        <v>182</v>
      </c>
      <c r="J11" s="2"/>
      <c r="K11" s="2"/>
      <c r="L11" s="2" t="s">
        <v>183</v>
      </c>
      <c r="M11" s="2">
        <v>3508209279</v>
      </c>
      <c r="N11" s="2" t="s">
        <v>184</v>
      </c>
      <c r="O11" s="2"/>
      <c r="P11" s="2" t="s">
        <v>185</v>
      </c>
      <c r="Q11" s="2" t="s">
        <v>186</v>
      </c>
      <c r="R11" s="2" t="s">
        <v>187</v>
      </c>
      <c r="S11" s="2" t="s">
        <v>188</v>
      </c>
      <c r="T11" s="2" t="s">
        <v>189</v>
      </c>
      <c r="U11" s="2"/>
      <c r="V11" s="2" t="s">
        <v>857</v>
      </c>
      <c r="W11" s="2" t="s">
        <v>190</v>
      </c>
      <c r="X11" s="2" t="s">
        <v>191</v>
      </c>
      <c r="Y11" s="2" t="s">
        <v>192</v>
      </c>
      <c r="Z11" s="2"/>
      <c r="AA11" s="2"/>
      <c r="AB11" s="2"/>
      <c r="AC11" s="2" t="s">
        <v>859</v>
      </c>
      <c r="AD11" s="2"/>
      <c r="AE11" s="2"/>
      <c r="AF11" s="2"/>
      <c r="AG11" s="2" t="s">
        <v>193</v>
      </c>
      <c r="AH11" s="2" t="s">
        <v>55</v>
      </c>
      <c r="AI11" s="2" t="s">
        <v>105</v>
      </c>
      <c r="AJ11" s="2"/>
      <c r="AK11" s="2"/>
      <c r="AL11" s="2"/>
    </row>
    <row r="12" spans="1:38" ht="36" customHeight="1" x14ac:dyDescent="0.25">
      <c r="A12" s="2"/>
      <c r="B12" s="2"/>
      <c r="C12" s="2">
        <v>11</v>
      </c>
      <c r="D12" s="2" t="s">
        <v>57</v>
      </c>
      <c r="E12" s="2" t="s">
        <v>194</v>
      </c>
      <c r="F12" s="2" t="s">
        <v>195</v>
      </c>
      <c r="G12" s="2" t="s">
        <v>153</v>
      </c>
      <c r="H12" s="2" t="s">
        <v>196</v>
      </c>
      <c r="I12" s="2" t="s">
        <v>197</v>
      </c>
      <c r="J12" s="2"/>
      <c r="K12" s="2"/>
      <c r="L12" s="2" t="s">
        <v>198</v>
      </c>
      <c r="M12" s="2">
        <v>3334807610</v>
      </c>
      <c r="N12" s="2"/>
      <c r="O12" s="2" t="s">
        <v>199</v>
      </c>
      <c r="P12" s="2" t="s">
        <v>200</v>
      </c>
      <c r="Q12" s="2" t="s">
        <v>201</v>
      </c>
      <c r="R12" s="2" t="s">
        <v>202</v>
      </c>
      <c r="S12" s="2" t="s">
        <v>99</v>
      </c>
      <c r="T12" s="2" t="s">
        <v>203</v>
      </c>
      <c r="U12" s="2"/>
      <c r="V12" s="2" t="s">
        <v>858</v>
      </c>
      <c r="W12" s="2" t="s">
        <v>204</v>
      </c>
      <c r="X12" s="2" t="s">
        <v>205</v>
      </c>
      <c r="Y12" s="2" t="s">
        <v>206</v>
      </c>
      <c r="Z12" s="2"/>
      <c r="AA12" s="2"/>
      <c r="AB12" s="2"/>
      <c r="AC12" s="2" t="s">
        <v>859</v>
      </c>
      <c r="AD12" s="2"/>
      <c r="AE12" s="2"/>
      <c r="AF12" s="2"/>
      <c r="AG12" s="2" t="s">
        <v>207</v>
      </c>
      <c r="AH12" s="2" t="s">
        <v>55</v>
      </c>
      <c r="AI12" s="2" t="s">
        <v>105</v>
      </c>
      <c r="AJ12" s="2"/>
      <c r="AK12" s="2"/>
      <c r="AL12" s="2"/>
    </row>
    <row r="13" spans="1:38" ht="36" customHeight="1" x14ac:dyDescent="0.25">
      <c r="A13" s="2"/>
      <c r="B13" s="2"/>
      <c r="C13" s="2">
        <v>12</v>
      </c>
      <c r="D13" s="2" t="s">
        <v>57</v>
      </c>
      <c r="E13" s="2" t="s">
        <v>208</v>
      </c>
      <c r="F13" s="2" t="s">
        <v>209</v>
      </c>
      <c r="G13" s="2" t="s">
        <v>210</v>
      </c>
      <c r="H13" s="2" t="s">
        <v>138</v>
      </c>
      <c r="I13" s="2" t="s">
        <v>62</v>
      </c>
      <c r="J13" s="2"/>
      <c r="K13" s="2"/>
      <c r="L13" s="2" t="s">
        <v>211</v>
      </c>
      <c r="M13" s="2">
        <v>3262814910</v>
      </c>
      <c r="N13" s="2"/>
      <c r="O13" s="2" t="s">
        <v>212</v>
      </c>
      <c r="P13" s="2" t="s">
        <v>213</v>
      </c>
      <c r="Q13" s="2" t="s">
        <v>214</v>
      </c>
      <c r="R13" s="2" t="s">
        <v>215</v>
      </c>
      <c r="S13" s="2" t="s">
        <v>68</v>
      </c>
      <c r="T13" s="2" t="s">
        <v>216</v>
      </c>
      <c r="U13" s="2"/>
      <c r="V13" s="2" t="s">
        <v>857</v>
      </c>
      <c r="W13" s="2" t="s">
        <v>217</v>
      </c>
      <c r="X13" s="2" t="s">
        <v>218</v>
      </c>
      <c r="Y13" s="2" t="s">
        <v>219</v>
      </c>
      <c r="Z13" s="2"/>
      <c r="AA13" s="2"/>
      <c r="AB13" s="2"/>
      <c r="AC13" s="2" t="s">
        <v>859</v>
      </c>
      <c r="AD13" s="2"/>
      <c r="AE13" s="2"/>
      <c r="AF13" s="2"/>
      <c r="AG13" s="2" t="s">
        <v>220</v>
      </c>
      <c r="AH13" s="2" t="s">
        <v>55</v>
      </c>
      <c r="AI13" s="2" t="s">
        <v>89</v>
      </c>
      <c r="AJ13" s="2"/>
      <c r="AK13" s="2"/>
      <c r="AL13" s="2"/>
    </row>
    <row r="14" spans="1:38" ht="36" customHeight="1" x14ac:dyDescent="0.25">
      <c r="A14" s="2"/>
      <c r="B14" s="2"/>
      <c r="C14" s="2">
        <v>13</v>
      </c>
      <c r="D14" s="2" t="s">
        <v>57</v>
      </c>
      <c r="E14" s="2" t="s">
        <v>221</v>
      </c>
      <c r="F14" s="2" t="s">
        <v>222</v>
      </c>
      <c r="G14" s="2" t="s">
        <v>223</v>
      </c>
      <c r="H14" s="2" t="s">
        <v>77</v>
      </c>
      <c r="I14" s="2" t="s">
        <v>125</v>
      </c>
      <c r="J14" s="2"/>
      <c r="K14" s="2"/>
      <c r="L14" s="2" t="s">
        <v>224</v>
      </c>
      <c r="M14" s="2">
        <v>3148819893</v>
      </c>
      <c r="N14" s="2"/>
      <c r="O14" s="2" t="s">
        <v>225</v>
      </c>
      <c r="P14" s="2" t="s">
        <v>226</v>
      </c>
      <c r="Q14" s="2" t="s">
        <v>227</v>
      </c>
      <c r="R14" s="2" t="s">
        <v>228</v>
      </c>
      <c r="S14" s="2" t="s">
        <v>49</v>
      </c>
      <c r="T14" s="2" t="s">
        <v>229</v>
      </c>
      <c r="U14" s="2"/>
      <c r="V14" s="2" t="s">
        <v>857</v>
      </c>
      <c r="W14" s="2" t="s">
        <v>230</v>
      </c>
      <c r="X14" s="2" t="s">
        <v>231</v>
      </c>
      <c r="Y14" s="2" t="s">
        <v>232</v>
      </c>
      <c r="Z14" s="2"/>
      <c r="AA14" s="2"/>
      <c r="AB14" s="2"/>
      <c r="AC14" s="2" t="s">
        <v>859</v>
      </c>
      <c r="AD14" s="2"/>
      <c r="AE14" s="2"/>
      <c r="AF14" s="2"/>
      <c r="AG14" s="2" t="s">
        <v>233</v>
      </c>
      <c r="AH14" s="2" t="s">
        <v>55</v>
      </c>
      <c r="AI14" s="2" t="s">
        <v>89</v>
      </c>
      <c r="AJ14" s="2"/>
      <c r="AK14" s="2"/>
      <c r="AL14" s="2"/>
    </row>
    <row r="15" spans="1:38" ht="36" customHeight="1" x14ac:dyDescent="0.25">
      <c r="A15" s="2"/>
      <c r="B15" s="2"/>
      <c r="C15" s="2">
        <v>14</v>
      </c>
      <c r="D15" s="2" t="s">
        <v>57</v>
      </c>
      <c r="E15" s="2" t="s">
        <v>234</v>
      </c>
      <c r="F15" s="2" t="s">
        <v>235</v>
      </c>
      <c r="G15" s="2" t="s">
        <v>236</v>
      </c>
      <c r="H15" s="2" t="s">
        <v>237</v>
      </c>
      <c r="I15" s="2" t="s">
        <v>238</v>
      </c>
      <c r="J15" s="2"/>
      <c r="K15" s="2"/>
      <c r="L15" s="2" t="s">
        <v>239</v>
      </c>
      <c r="M15" s="2">
        <v>3166610878</v>
      </c>
      <c r="N15" s="2"/>
      <c r="O15" s="2" t="s">
        <v>240</v>
      </c>
      <c r="P15" s="2" t="s">
        <v>241</v>
      </c>
      <c r="Q15" s="2" t="s">
        <v>242</v>
      </c>
      <c r="R15" s="2" t="s">
        <v>243</v>
      </c>
      <c r="S15" s="2" t="s">
        <v>244</v>
      </c>
      <c r="T15" s="2" t="s">
        <v>245</v>
      </c>
      <c r="U15" s="2"/>
      <c r="V15" s="2" t="s">
        <v>857</v>
      </c>
      <c r="W15" s="2" t="s">
        <v>246</v>
      </c>
      <c r="X15" s="2" t="s">
        <v>247</v>
      </c>
      <c r="Y15" s="2" t="s">
        <v>248</v>
      </c>
      <c r="Z15" s="2"/>
      <c r="AA15" s="2"/>
      <c r="AB15" s="2"/>
      <c r="AC15" s="2" t="s">
        <v>859</v>
      </c>
      <c r="AD15" s="2"/>
      <c r="AE15" s="2"/>
      <c r="AF15" s="2"/>
      <c r="AG15" s="2" t="s">
        <v>249</v>
      </c>
      <c r="AH15" s="2" t="s">
        <v>55</v>
      </c>
      <c r="AI15" s="2" t="s">
        <v>56</v>
      </c>
      <c r="AJ15" s="2"/>
      <c r="AK15" s="2"/>
      <c r="AL15" s="2"/>
    </row>
    <row r="16" spans="1:38" ht="36" customHeight="1" x14ac:dyDescent="0.25">
      <c r="A16" s="2"/>
      <c r="B16" s="2"/>
      <c r="C16" s="2">
        <v>15</v>
      </c>
      <c r="D16" s="2" t="s">
        <v>57</v>
      </c>
      <c r="E16" s="2" t="s">
        <v>250</v>
      </c>
      <c r="F16" s="2" t="s">
        <v>251</v>
      </c>
      <c r="G16" s="2" t="s">
        <v>60</v>
      </c>
      <c r="H16" s="2" t="s">
        <v>252</v>
      </c>
      <c r="I16" s="2" t="s">
        <v>253</v>
      </c>
      <c r="J16" s="2"/>
      <c r="K16" s="2"/>
      <c r="L16" s="2" t="s">
        <v>254</v>
      </c>
      <c r="M16" s="2">
        <v>3142904734</v>
      </c>
      <c r="N16" s="2"/>
      <c r="O16" s="2" t="s">
        <v>255</v>
      </c>
      <c r="P16" s="2" t="s">
        <v>256</v>
      </c>
      <c r="Q16" s="2" t="s">
        <v>257</v>
      </c>
      <c r="R16" s="2" t="s">
        <v>258</v>
      </c>
      <c r="S16" s="2" t="s">
        <v>99</v>
      </c>
      <c r="T16" s="2" t="s">
        <v>259</v>
      </c>
      <c r="U16" s="2"/>
      <c r="V16" s="2" t="s">
        <v>857</v>
      </c>
      <c r="W16" s="2" t="s">
        <v>260</v>
      </c>
      <c r="X16" s="2" t="s">
        <v>261</v>
      </c>
      <c r="Y16" s="2" t="s">
        <v>262</v>
      </c>
      <c r="Z16" s="2"/>
      <c r="AA16" s="2"/>
      <c r="AB16" s="2"/>
      <c r="AC16" s="2" t="s">
        <v>859</v>
      </c>
      <c r="AD16" s="2"/>
      <c r="AE16" s="2"/>
      <c r="AF16" s="2"/>
      <c r="AG16" s="2" t="s">
        <v>263</v>
      </c>
      <c r="AH16" s="2" t="s">
        <v>55</v>
      </c>
      <c r="AI16" s="2" t="s">
        <v>89</v>
      </c>
      <c r="AJ16" s="2"/>
      <c r="AK16" s="2"/>
      <c r="AL16" s="2"/>
    </row>
    <row r="17" spans="1:38" ht="36" customHeight="1" x14ac:dyDescent="0.25">
      <c r="A17" s="2"/>
      <c r="B17" s="2"/>
      <c r="C17" s="2">
        <v>16</v>
      </c>
      <c r="D17" s="2" t="s">
        <v>57</v>
      </c>
      <c r="E17" s="2" t="s">
        <v>264</v>
      </c>
      <c r="F17" s="2" t="s">
        <v>265</v>
      </c>
      <c r="G17" s="2" t="s">
        <v>266</v>
      </c>
      <c r="H17" s="2" t="s">
        <v>267</v>
      </c>
      <c r="I17" s="2" t="s">
        <v>155</v>
      </c>
      <c r="J17" s="2"/>
      <c r="K17" s="2"/>
      <c r="L17" s="2" t="s">
        <v>268</v>
      </c>
      <c r="M17" s="2">
        <v>3405103190</v>
      </c>
      <c r="N17" s="2"/>
      <c r="O17" s="2" t="s">
        <v>269</v>
      </c>
      <c r="P17" s="2" t="s">
        <v>270</v>
      </c>
      <c r="Q17" s="2" t="s">
        <v>271</v>
      </c>
      <c r="R17" s="2" t="s">
        <v>272</v>
      </c>
      <c r="S17" s="2" t="s">
        <v>49</v>
      </c>
      <c r="T17" s="2" t="s">
        <v>273</v>
      </c>
      <c r="U17" s="2"/>
      <c r="V17" s="2" t="s">
        <v>858</v>
      </c>
      <c r="W17" s="2" t="s">
        <v>274</v>
      </c>
      <c r="X17" s="2" t="s">
        <v>275</v>
      </c>
      <c r="Y17" s="2" t="s">
        <v>276</v>
      </c>
      <c r="Z17" s="2"/>
      <c r="AA17" s="2"/>
      <c r="AB17" s="2"/>
      <c r="AC17" s="2" t="s">
        <v>859</v>
      </c>
      <c r="AD17" s="2"/>
      <c r="AE17" s="2"/>
      <c r="AF17" s="2"/>
      <c r="AG17" s="2" t="s">
        <v>277</v>
      </c>
      <c r="AH17" s="2" t="s">
        <v>55</v>
      </c>
      <c r="AI17" s="2" t="s">
        <v>89</v>
      </c>
      <c r="AJ17" s="2"/>
      <c r="AK17" s="2"/>
      <c r="AL17" s="2"/>
    </row>
    <row r="18" spans="1:38" ht="36" customHeight="1" x14ac:dyDescent="0.25">
      <c r="A18" s="2"/>
      <c r="B18" s="2"/>
      <c r="C18" s="2">
        <v>17</v>
      </c>
      <c r="D18" s="2" t="s">
        <v>57</v>
      </c>
      <c r="E18" s="2" t="s">
        <v>278</v>
      </c>
      <c r="F18" s="2" t="s">
        <v>279</v>
      </c>
      <c r="G18" s="2" t="s">
        <v>108</v>
      </c>
      <c r="H18" s="2" t="s">
        <v>237</v>
      </c>
      <c r="I18" s="2" t="s">
        <v>197</v>
      </c>
      <c r="J18" s="2"/>
      <c r="K18" s="2"/>
      <c r="L18" s="2" t="s">
        <v>280</v>
      </c>
      <c r="M18" s="2">
        <v>3398002159</v>
      </c>
      <c r="N18" s="2"/>
      <c r="O18" s="2" t="s">
        <v>281</v>
      </c>
      <c r="P18" s="2" t="s">
        <v>282</v>
      </c>
      <c r="Q18" s="2" t="s">
        <v>283</v>
      </c>
      <c r="R18" s="2" t="s">
        <v>284</v>
      </c>
      <c r="S18" s="2" t="s">
        <v>99</v>
      </c>
      <c r="T18" s="2" t="s">
        <v>285</v>
      </c>
      <c r="U18" s="2"/>
      <c r="V18" s="2" t="s">
        <v>858</v>
      </c>
      <c r="W18" s="2" t="s">
        <v>286</v>
      </c>
      <c r="X18" s="2" t="s">
        <v>287</v>
      </c>
      <c r="Y18" s="2" t="s">
        <v>288</v>
      </c>
      <c r="Z18" s="2"/>
      <c r="AA18" s="2"/>
      <c r="AB18" s="2"/>
      <c r="AC18" s="2" t="s">
        <v>859</v>
      </c>
      <c r="AD18" s="2"/>
      <c r="AE18" s="2"/>
      <c r="AF18" s="2"/>
      <c r="AG18" s="2" t="s">
        <v>289</v>
      </c>
      <c r="AH18" s="2" t="s">
        <v>55</v>
      </c>
      <c r="AI18" s="2" t="s">
        <v>89</v>
      </c>
      <c r="AJ18" s="2"/>
      <c r="AK18" s="2"/>
      <c r="AL18" s="2"/>
    </row>
    <row r="19" spans="1:38" ht="36" customHeight="1" x14ac:dyDescent="0.25">
      <c r="A19" s="2"/>
      <c r="B19" s="2"/>
      <c r="C19" s="2">
        <v>18</v>
      </c>
      <c r="D19" s="2" t="s">
        <v>57</v>
      </c>
      <c r="E19" s="2" t="s">
        <v>290</v>
      </c>
      <c r="F19" s="2" t="s">
        <v>291</v>
      </c>
      <c r="G19" s="2" t="s">
        <v>292</v>
      </c>
      <c r="H19" s="2" t="s">
        <v>61</v>
      </c>
      <c r="I19" s="2" t="s">
        <v>253</v>
      </c>
      <c r="J19" s="2"/>
      <c r="K19" s="2"/>
      <c r="L19" s="2" t="s">
        <v>293</v>
      </c>
      <c r="M19" s="2">
        <v>3702703693</v>
      </c>
      <c r="N19" s="2"/>
      <c r="O19" s="2" t="s">
        <v>294</v>
      </c>
      <c r="P19" s="2" t="s">
        <v>295</v>
      </c>
      <c r="Q19" s="2" t="s">
        <v>296</v>
      </c>
      <c r="R19" s="2" t="s">
        <v>297</v>
      </c>
      <c r="S19" s="2" t="s">
        <v>49</v>
      </c>
      <c r="T19" s="2" t="s">
        <v>298</v>
      </c>
      <c r="U19" s="2"/>
      <c r="V19" s="2" t="s">
        <v>857</v>
      </c>
      <c r="W19" s="2" t="s">
        <v>299</v>
      </c>
      <c r="X19" s="2"/>
      <c r="Y19" s="2" t="s">
        <v>300</v>
      </c>
      <c r="Z19" s="2"/>
      <c r="AA19" s="2"/>
      <c r="AB19" s="2"/>
      <c r="AC19" s="2" t="s">
        <v>859</v>
      </c>
      <c r="AD19" s="2"/>
      <c r="AE19" s="2"/>
      <c r="AF19" s="2"/>
      <c r="AG19" s="2" t="s">
        <v>301</v>
      </c>
      <c r="AH19" s="2" t="s">
        <v>55</v>
      </c>
      <c r="AI19" s="2" t="s">
        <v>73</v>
      </c>
      <c r="AJ19" s="2"/>
      <c r="AK19" s="2"/>
      <c r="AL19" s="2"/>
    </row>
    <row r="20" spans="1:38" ht="36" customHeight="1" x14ac:dyDescent="0.25">
      <c r="A20" s="2"/>
      <c r="B20" s="2"/>
      <c r="C20" s="2">
        <v>19</v>
      </c>
      <c r="D20" s="2" t="s">
        <v>302</v>
      </c>
      <c r="E20" s="2" t="s">
        <v>303</v>
      </c>
      <c r="F20" s="2" t="s">
        <v>304</v>
      </c>
      <c r="G20" s="2" t="s">
        <v>305</v>
      </c>
      <c r="H20" s="2" t="s">
        <v>138</v>
      </c>
      <c r="I20" s="2" t="s">
        <v>306</v>
      </c>
      <c r="J20" s="2"/>
      <c r="K20" s="2"/>
      <c r="L20" s="2" t="s">
        <v>307</v>
      </c>
      <c r="M20" s="2">
        <v>2944313497</v>
      </c>
      <c r="N20" s="2"/>
      <c r="O20" s="2" t="s">
        <v>308</v>
      </c>
      <c r="P20" s="2" t="s">
        <v>309</v>
      </c>
      <c r="Q20" s="2" t="s">
        <v>310</v>
      </c>
      <c r="R20" s="2" t="s">
        <v>311</v>
      </c>
      <c r="S20" s="2" t="s">
        <v>49</v>
      </c>
      <c r="T20" s="2" t="s">
        <v>312</v>
      </c>
      <c r="U20" s="2"/>
      <c r="V20" s="2" t="s">
        <v>857</v>
      </c>
      <c r="W20" s="2" t="s">
        <v>313</v>
      </c>
      <c r="X20" s="2"/>
      <c r="Y20" s="2" t="s">
        <v>314</v>
      </c>
      <c r="Z20" s="2"/>
      <c r="AA20" s="2"/>
      <c r="AB20" s="2"/>
      <c r="AC20" s="2" t="s">
        <v>859</v>
      </c>
      <c r="AD20" s="2"/>
      <c r="AE20" s="2"/>
      <c r="AF20" s="2"/>
      <c r="AG20" s="2" t="s">
        <v>315</v>
      </c>
      <c r="AH20" s="2" t="s">
        <v>55</v>
      </c>
      <c r="AI20" s="2" t="s">
        <v>89</v>
      </c>
      <c r="AJ20" s="2"/>
      <c r="AK20" s="2"/>
      <c r="AL20" s="2"/>
    </row>
    <row r="21" spans="1:38" ht="36" customHeight="1" x14ac:dyDescent="0.25">
      <c r="A21" s="2"/>
      <c r="B21" s="2"/>
      <c r="C21" s="2">
        <v>20</v>
      </c>
      <c r="D21" s="2" t="s">
        <v>57</v>
      </c>
      <c r="E21" s="2" t="s">
        <v>316</v>
      </c>
      <c r="F21" s="2" t="s">
        <v>317</v>
      </c>
      <c r="G21" s="2" t="s">
        <v>153</v>
      </c>
      <c r="H21" s="2" t="s">
        <v>237</v>
      </c>
      <c r="I21" s="2" t="s">
        <v>155</v>
      </c>
      <c r="J21" s="2"/>
      <c r="K21" s="2"/>
      <c r="L21" s="2" t="s">
        <v>318</v>
      </c>
      <c r="M21" s="2">
        <v>2940710610</v>
      </c>
      <c r="N21" s="2"/>
      <c r="O21" s="2" t="s">
        <v>319</v>
      </c>
      <c r="P21" s="2" t="s">
        <v>320</v>
      </c>
      <c r="Q21" s="2" t="s">
        <v>321</v>
      </c>
      <c r="R21" s="2" t="s">
        <v>322</v>
      </c>
      <c r="S21" s="2" t="s">
        <v>49</v>
      </c>
      <c r="T21" s="2" t="s">
        <v>323</v>
      </c>
      <c r="U21" s="2"/>
      <c r="V21" s="2" t="s">
        <v>858</v>
      </c>
      <c r="W21" s="2" t="s">
        <v>324</v>
      </c>
      <c r="X21" s="2" t="s">
        <v>325</v>
      </c>
      <c r="Y21" s="2" t="s">
        <v>326</v>
      </c>
      <c r="Z21" s="2"/>
      <c r="AA21" s="2"/>
      <c r="AB21" s="2"/>
      <c r="AC21" s="2" t="s">
        <v>859</v>
      </c>
      <c r="AD21" s="2"/>
      <c r="AE21" s="2"/>
      <c r="AF21" s="2"/>
      <c r="AG21" s="2" t="s">
        <v>327</v>
      </c>
      <c r="AH21" s="2" t="s">
        <v>55</v>
      </c>
      <c r="AI21" s="2" t="s">
        <v>105</v>
      </c>
      <c r="AJ21" s="2"/>
      <c r="AK21" s="2"/>
      <c r="AL21" s="2"/>
    </row>
    <row r="22" spans="1:38" ht="36" customHeight="1" x14ac:dyDescent="0.25">
      <c r="A22" s="2"/>
      <c r="B22" s="2"/>
      <c r="C22" s="2">
        <v>21</v>
      </c>
      <c r="D22" s="2" t="s">
        <v>57</v>
      </c>
      <c r="E22" s="2" t="s">
        <v>328</v>
      </c>
      <c r="F22" s="2" t="s">
        <v>329</v>
      </c>
      <c r="G22" s="2" t="s">
        <v>153</v>
      </c>
      <c r="H22" s="2" t="s">
        <v>330</v>
      </c>
      <c r="I22" s="2" t="s">
        <v>155</v>
      </c>
      <c r="J22" s="2"/>
      <c r="K22" s="2"/>
      <c r="L22" s="2" t="s">
        <v>331</v>
      </c>
      <c r="M22" s="2">
        <v>3680600915</v>
      </c>
      <c r="N22" s="2"/>
      <c r="O22" s="2" t="s">
        <v>332</v>
      </c>
      <c r="P22" s="2" t="s">
        <v>333</v>
      </c>
      <c r="Q22" s="2" t="s">
        <v>334</v>
      </c>
      <c r="R22" s="2" t="s">
        <v>335</v>
      </c>
      <c r="S22" s="2" t="s">
        <v>188</v>
      </c>
      <c r="T22" s="2" t="s">
        <v>336</v>
      </c>
      <c r="U22" s="2"/>
      <c r="V22" s="2" t="s">
        <v>857</v>
      </c>
      <c r="W22" s="2" t="s">
        <v>337</v>
      </c>
      <c r="X22" s="2" t="s">
        <v>338</v>
      </c>
      <c r="Y22" s="2" t="s">
        <v>339</v>
      </c>
      <c r="Z22" s="2"/>
      <c r="AA22" s="2"/>
      <c r="AB22" s="2"/>
      <c r="AC22" s="2" t="s">
        <v>859</v>
      </c>
      <c r="AD22" s="2"/>
      <c r="AE22" s="2"/>
      <c r="AF22" s="2"/>
      <c r="AG22" s="2" t="s">
        <v>340</v>
      </c>
      <c r="AH22" s="2" t="s">
        <v>55</v>
      </c>
      <c r="AI22" s="2" t="s">
        <v>150</v>
      </c>
      <c r="AJ22" s="2"/>
      <c r="AK22" s="2"/>
      <c r="AL22" s="2"/>
    </row>
    <row r="23" spans="1:38" ht="36" customHeight="1" x14ac:dyDescent="0.25">
      <c r="A23" s="2"/>
      <c r="B23" s="2"/>
      <c r="C23" s="2">
        <v>22</v>
      </c>
      <c r="D23" s="2" t="s">
        <v>57</v>
      </c>
      <c r="E23" s="2" t="s">
        <v>341</v>
      </c>
      <c r="F23" s="2" t="s">
        <v>342</v>
      </c>
      <c r="G23" s="2" t="s">
        <v>108</v>
      </c>
      <c r="H23" s="2" t="s">
        <v>343</v>
      </c>
      <c r="I23" s="2" t="s">
        <v>110</v>
      </c>
      <c r="J23" s="2"/>
      <c r="K23" s="2"/>
      <c r="L23" s="2" t="s">
        <v>344</v>
      </c>
      <c r="M23" s="2">
        <v>2974323456</v>
      </c>
      <c r="N23" s="2"/>
      <c r="O23" s="2" t="s">
        <v>345</v>
      </c>
      <c r="P23" s="2" t="s">
        <v>346</v>
      </c>
      <c r="Q23" s="2" t="s">
        <v>347</v>
      </c>
      <c r="R23" s="2" t="s">
        <v>348</v>
      </c>
      <c r="S23" s="2" t="s">
        <v>349</v>
      </c>
      <c r="T23" s="2" t="s">
        <v>350</v>
      </c>
      <c r="U23" s="2"/>
      <c r="V23" s="2" t="s">
        <v>858</v>
      </c>
      <c r="W23" s="2" t="s">
        <v>351</v>
      </c>
      <c r="X23" s="2" t="s">
        <v>352</v>
      </c>
      <c r="Y23" s="2" t="s">
        <v>353</v>
      </c>
      <c r="Z23" s="2"/>
      <c r="AA23" s="2"/>
      <c r="AB23" s="2"/>
      <c r="AC23" s="2" t="s">
        <v>859</v>
      </c>
      <c r="AD23" s="2"/>
      <c r="AE23" s="2"/>
      <c r="AF23" s="2"/>
      <c r="AG23" s="2" t="s">
        <v>354</v>
      </c>
      <c r="AH23" s="2" t="s">
        <v>55</v>
      </c>
      <c r="AI23" s="2" t="s">
        <v>89</v>
      </c>
      <c r="AJ23" s="2"/>
      <c r="AK23" s="2"/>
      <c r="AL23" s="2"/>
    </row>
    <row r="24" spans="1:38" ht="36" customHeight="1" x14ac:dyDescent="0.25">
      <c r="A24" s="2"/>
      <c r="B24" s="2"/>
      <c r="C24" s="2">
        <v>23</v>
      </c>
      <c r="D24" s="2" t="s">
        <v>57</v>
      </c>
      <c r="E24" s="2" t="s">
        <v>355</v>
      </c>
      <c r="F24" s="2" t="s">
        <v>356</v>
      </c>
      <c r="G24" s="2" t="s">
        <v>357</v>
      </c>
      <c r="H24" s="2" t="s">
        <v>358</v>
      </c>
      <c r="I24" s="2" t="s">
        <v>253</v>
      </c>
      <c r="J24" s="2"/>
      <c r="K24" s="2"/>
      <c r="L24" s="2" t="s">
        <v>359</v>
      </c>
      <c r="M24" s="2">
        <v>3055310995</v>
      </c>
      <c r="N24" s="2"/>
      <c r="O24" s="2" t="s">
        <v>360</v>
      </c>
      <c r="P24" s="2" t="s">
        <v>361</v>
      </c>
      <c r="Q24" s="2" t="s">
        <v>362</v>
      </c>
      <c r="R24" s="2" t="s">
        <v>363</v>
      </c>
      <c r="S24" s="2" t="s">
        <v>49</v>
      </c>
      <c r="T24" s="2" t="s">
        <v>364</v>
      </c>
      <c r="U24" s="2"/>
      <c r="V24" s="2" t="s">
        <v>858</v>
      </c>
      <c r="W24" s="2" t="s">
        <v>365</v>
      </c>
      <c r="X24" s="2" t="s">
        <v>366</v>
      </c>
      <c r="Y24" s="2" t="s">
        <v>367</v>
      </c>
      <c r="Z24" s="2"/>
      <c r="AA24" s="2"/>
      <c r="AB24" s="2"/>
      <c r="AC24" s="2" t="s">
        <v>859</v>
      </c>
      <c r="AD24" s="2"/>
      <c r="AE24" s="2"/>
      <c r="AF24" s="2"/>
      <c r="AG24" s="2" t="s">
        <v>368</v>
      </c>
      <c r="AH24" s="2" t="s">
        <v>55</v>
      </c>
      <c r="AI24" s="2" t="s">
        <v>89</v>
      </c>
      <c r="AJ24" s="2"/>
      <c r="AK24" s="2"/>
      <c r="AL24" s="2"/>
    </row>
    <row r="25" spans="1:38" ht="36" customHeight="1" x14ac:dyDescent="0.25">
      <c r="A25" s="2"/>
      <c r="B25" s="2"/>
      <c r="C25" s="2">
        <v>24</v>
      </c>
      <c r="D25" s="2" t="s">
        <v>302</v>
      </c>
      <c r="E25" s="2" t="s">
        <v>369</v>
      </c>
      <c r="F25" s="2" t="s">
        <v>370</v>
      </c>
      <c r="G25" s="2" t="s">
        <v>371</v>
      </c>
      <c r="H25" s="2" t="s">
        <v>372</v>
      </c>
      <c r="I25" s="2" t="s">
        <v>253</v>
      </c>
      <c r="J25" s="2"/>
      <c r="K25" s="2"/>
      <c r="L25" s="2" t="s">
        <v>373</v>
      </c>
      <c r="M25" s="2">
        <v>3085508052</v>
      </c>
      <c r="N25" s="2"/>
      <c r="O25" s="2" t="s">
        <v>374</v>
      </c>
      <c r="P25" s="2" t="s">
        <v>375</v>
      </c>
      <c r="Q25" s="2" t="s">
        <v>376</v>
      </c>
      <c r="R25" s="2" t="s">
        <v>377</v>
      </c>
      <c r="S25" s="2" t="s">
        <v>68</v>
      </c>
      <c r="T25" s="2" t="s">
        <v>378</v>
      </c>
      <c r="U25" s="2"/>
      <c r="V25" s="2" t="s">
        <v>858</v>
      </c>
      <c r="W25" s="2" t="s">
        <v>379</v>
      </c>
      <c r="X25" s="2" t="s">
        <v>380</v>
      </c>
      <c r="Y25" s="2" t="s">
        <v>381</v>
      </c>
      <c r="Z25" s="2"/>
      <c r="AA25" s="2"/>
      <c r="AB25" s="2"/>
      <c r="AC25" s="2" t="s">
        <v>859</v>
      </c>
      <c r="AD25" s="2"/>
      <c r="AE25" s="2"/>
      <c r="AF25" s="2"/>
      <c r="AG25" s="2" t="s">
        <v>382</v>
      </c>
      <c r="AH25" s="2" t="s">
        <v>55</v>
      </c>
      <c r="AI25" s="2" t="s">
        <v>150</v>
      </c>
      <c r="AJ25" s="2"/>
      <c r="AK25" s="2"/>
      <c r="AL25" s="2"/>
    </row>
    <row r="26" spans="1:38" ht="36" customHeight="1" x14ac:dyDescent="0.25">
      <c r="A26" s="2"/>
      <c r="B26" s="2"/>
      <c r="C26" s="2">
        <v>25</v>
      </c>
      <c r="D26" s="2" t="s">
        <v>57</v>
      </c>
      <c r="E26" s="2" t="s">
        <v>383</v>
      </c>
      <c r="F26" s="2" t="s">
        <v>384</v>
      </c>
      <c r="G26" s="2" t="s">
        <v>385</v>
      </c>
      <c r="H26" s="2" t="s">
        <v>386</v>
      </c>
      <c r="I26" s="2" t="s">
        <v>387</v>
      </c>
      <c r="J26" s="2"/>
      <c r="K26" s="2"/>
      <c r="L26" s="2" t="s">
        <v>388</v>
      </c>
      <c r="M26" s="2">
        <v>3545508891</v>
      </c>
      <c r="N26" s="2"/>
      <c r="O26" s="2" t="s">
        <v>389</v>
      </c>
      <c r="P26" s="2" t="s">
        <v>390</v>
      </c>
      <c r="Q26" s="2" t="s">
        <v>391</v>
      </c>
      <c r="R26" s="2" t="s">
        <v>392</v>
      </c>
      <c r="S26" s="2" t="s">
        <v>188</v>
      </c>
      <c r="T26" s="2" t="s">
        <v>393</v>
      </c>
      <c r="U26" s="2"/>
      <c r="V26" s="2" t="s">
        <v>857</v>
      </c>
      <c r="W26" s="2" t="s">
        <v>394</v>
      </c>
      <c r="X26" s="2" t="s">
        <v>395</v>
      </c>
      <c r="Y26" s="2" t="s">
        <v>396</v>
      </c>
      <c r="Z26" s="2"/>
      <c r="AA26" s="2"/>
      <c r="AB26" s="2"/>
      <c r="AC26" s="2" t="s">
        <v>859</v>
      </c>
      <c r="AD26" s="2"/>
      <c r="AE26" s="2"/>
      <c r="AF26" s="2"/>
      <c r="AG26" s="2" t="s">
        <v>397</v>
      </c>
      <c r="AH26" s="2" t="s">
        <v>55</v>
      </c>
      <c r="AI26" s="2"/>
      <c r="AJ26" s="2"/>
      <c r="AK26" s="2"/>
      <c r="AL26" s="2"/>
    </row>
    <row r="27" spans="1:38" ht="36" customHeight="1" x14ac:dyDescent="0.25">
      <c r="A27" s="2"/>
      <c r="B27" s="2"/>
      <c r="C27" s="2">
        <v>26</v>
      </c>
      <c r="D27" s="2" t="s">
        <v>57</v>
      </c>
      <c r="E27" s="2" t="s">
        <v>398</v>
      </c>
      <c r="F27" s="2" t="s">
        <v>399</v>
      </c>
      <c r="G27" s="2" t="s">
        <v>400</v>
      </c>
      <c r="H27" s="2" t="s">
        <v>196</v>
      </c>
      <c r="I27" s="2" t="s">
        <v>253</v>
      </c>
      <c r="J27" s="2"/>
      <c r="K27" s="2"/>
      <c r="L27" s="2" t="s">
        <v>401</v>
      </c>
      <c r="M27" s="2">
        <v>3098219291</v>
      </c>
      <c r="N27" s="2"/>
      <c r="O27" s="2" t="s">
        <v>402</v>
      </c>
      <c r="P27" s="2" t="s">
        <v>403</v>
      </c>
      <c r="Q27" s="2" t="s">
        <v>404</v>
      </c>
      <c r="R27" s="2" t="s">
        <v>405</v>
      </c>
      <c r="S27" s="2" t="s">
        <v>68</v>
      </c>
      <c r="T27" s="2" t="s">
        <v>406</v>
      </c>
      <c r="U27" s="2"/>
      <c r="V27" s="2" t="s">
        <v>858</v>
      </c>
      <c r="W27" s="2" t="s">
        <v>407</v>
      </c>
      <c r="X27" s="2" t="s">
        <v>408</v>
      </c>
      <c r="Y27" s="2" t="s">
        <v>409</v>
      </c>
      <c r="Z27" s="2"/>
      <c r="AA27" s="2"/>
      <c r="AB27" s="2"/>
      <c r="AC27" s="2" t="s">
        <v>859</v>
      </c>
      <c r="AD27" s="2"/>
      <c r="AE27" s="2"/>
      <c r="AF27" s="2"/>
      <c r="AG27" s="2" t="s">
        <v>410</v>
      </c>
      <c r="AH27" s="2" t="s">
        <v>55</v>
      </c>
      <c r="AI27" s="2"/>
      <c r="AJ27" s="2"/>
      <c r="AK27" s="2"/>
      <c r="AL27" s="2"/>
    </row>
    <row r="28" spans="1:38" ht="36" customHeight="1" x14ac:dyDescent="0.25">
      <c r="A28" s="2"/>
      <c r="B28" s="2"/>
      <c r="C28" s="2">
        <v>27</v>
      </c>
      <c r="D28" s="2" t="s">
        <v>57</v>
      </c>
      <c r="E28" s="2" t="s">
        <v>411</v>
      </c>
      <c r="F28" s="2" t="s">
        <v>412</v>
      </c>
      <c r="G28" s="2" t="s">
        <v>305</v>
      </c>
      <c r="H28" s="2" t="s">
        <v>77</v>
      </c>
      <c r="I28" s="2" t="s">
        <v>306</v>
      </c>
      <c r="J28" s="2"/>
      <c r="K28" s="2"/>
      <c r="L28" s="2" t="s">
        <v>413</v>
      </c>
      <c r="M28" s="2">
        <v>3692810219</v>
      </c>
      <c r="N28" s="2"/>
      <c r="O28" s="2" t="s">
        <v>414</v>
      </c>
      <c r="P28" s="2" t="s">
        <v>415</v>
      </c>
      <c r="Q28" s="2" t="s">
        <v>416</v>
      </c>
      <c r="R28" s="2" t="s">
        <v>416</v>
      </c>
      <c r="S28" s="2" t="s">
        <v>49</v>
      </c>
      <c r="T28" s="2" t="s">
        <v>417</v>
      </c>
      <c r="U28" s="2"/>
      <c r="V28" s="2" t="s">
        <v>857</v>
      </c>
      <c r="W28" s="2" t="s">
        <v>418</v>
      </c>
      <c r="X28" s="2" t="s">
        <v>419</v>
      </c>
      <c r="Y28" s="2" t="s">
        <v>420</v>
      </c>
      <c r="Z28" s="2"/>
      <c r="AA28" s="2"/>
      <c r="AB28" s="2"/>
      <c r="AC28" s="2" t="s">
        <v>859</v>
      </c>
      <c r="AD28" s="2"/>
      <c r="AE28" s="2"/>
      <c r="AF28" s="2"/>
      <c r="AG28" s="2" t="s">
        <v>421</v>
      </c>
      <c r="AH28" s="2" t="s">
        <v>55</v>
      </c>
      <c r="AI28" s="2" t="s">
        <v>422</v>
      </c>
      <c r="AJ28" s="2"/>
      <c r="AK28" s="2"/>
      <c r="AL28" s="2"/>
    </row>
    <row r="29" spans="1:38" ht="36" customHeight="1" x14ac:dyDescent="0.25">
      <c r="A29" s="2"/>
      <c r="B29" s="2"/>
      <c r="C29" s="2">
        <v>28</v>
      </c>
      <c r="D29" s="2" t="s">
        <v>57</v>
      </c>
      <c r="E29" s="2" t="s">
        <v>423</v>
      </c>
      <c r="F29" s="2" t="s">
        <v>424</v>
      </c>
      <c r="G29" s="2" t="s">
        <v>425</v>
      </c>
      <c r="H29" s="2" t="s">
        <v>343</v>
      </c>
      <c r="I29" s="2" t="s">
        <v>426</v>
      </c>
      <c r="J29" s="2"/>
      <c r="K29" s="2"/>
      <c r="L29" s="2" t="s">
        <v>427</v>
      </c>
      <c r="M29" s="2">
        <v>3007620670</v>
      </c>
      <c r="N29" s="2"/>
      <c r="O29" s="2" t="s">
        <v>428</v>
      </c>
      <c r="P29" s="2" t="s">
        <v>429</v>
      </c>
      <c r="Q29" s="2" t="s">
        <v>430</v>
      </c>
      <c r="R29" s="2" t="s">
        <v>431</v>
      </c>
      <c r="S29" s="2" t="s">
        <v>49</v>
      </c>
      <c r="T29" s="2" t="s">
        <v>432</v>
      </c>
      <c r="U29" s="2"/>
      <c r="V29" s="2" t="s">
        <v>858</v>
      </c>
      <c r="W29" s="2" t="s">
        <v>433</v>
      </c>
      <c r="X29" s="2" t="s">
        <v>434</v>
      </c>
      <c r="Y29" s="2" t="s">
        <v>435</v>
      </c>
      <c r="Z29" s="2"/>
      <c r="AA29" s="2"/>
      <c r="AB29" s="2"/>
      <c r="AC29" s="2" t="s">
        <v>859</v>
      </c>
      <c r="AD29" s="2"/>
      <c r="AE29" s="2"/>
      <c r="AF29" s="2"/>
      <c r="AG29" s="2" t="s">
        <v>436</v>
      </c>
      <c r="AH29" s="2" t="s">
        <v>55</v>
      </c>
      <c r="AI29" s="2" t="s">
        <v>437</v>
      </c>
      <c r="AJ29" s="2"/>
      <c r="AK29" s="2"/>
      <c r="AL29" s="2"/>
    </row>
    <row r="30" spans="1:38" ht="36" customHeight="1" x14ac:dyDescent="0.25">
      <c r="A30" s="2"/>
      <c r="B30" s="2"/>
      <c r="C30" s="2">
        <v>29</v>
      </c>
      <c r="D30" s="2" t="s">
        <v>57</v>
      </c>
      <c r="E30" s="2" t="s">
        <v>438</v>
      </c>
      <c r="F30" s="2" t="s">
        <v>439</v>
      </c>
      <c r="G30" s="2" t="s">
        <v>60</v>
      </c>
      <c r="H30" s="2" t="s">
        <v>440</v>
      </c>
      <c r="I30" s="2" t="s">
        <v>155</v>
      </c>
      <c r="J30" s="2"/>
      <c r="K30" s="2"/>
      <c r="L30" s="2" t="s">
        <v>441</v>
      </c>
      <c r="M30" s="2">
        <v>3318119957</v>
      </c>
      <c r="N30" s="2"/>
      <c r="O30" s="2" t="s">
        <v>442</v>
      </c>
      <c r="P30" s="2" t="s">
        <v>443</v>
      </c>
      <c r="Q30" s="2" t="s">
        <v>444</v>
      </c>
      <c r="R30" s="2" t="s">
        <v>445</v>
      </c>
      <c r="S30" s="2" t="s">
        <v>446</v>
      </c>
      <c r="T30" s="2" t="s">
        <v>447</v>
      </c>
      <c r="U30" s="2"/>
      <c r="V30" s="2" t="s">
        <v>858</v>
      </c>
      <c r="W30" s="2" t="s">
        <v>448</v>
      </c>
      <c r="X30" s="2" t="s">
        <v>449</v>
      </c>
      <c r="Y30" s="2" t="s">
        <v>450</v>
      </c>
      <c r="Z30" s="2"/>
      <c r="AA30" s="2"/>
      <c r="AB30" s="2"/>
      <c r="AC30" s="2" t="s">
        <v>859</v>
      </c>
      <c r="AD30" s="2"/>
      <c r="AE30" s="2"/>
      <c r="AF30" s="2"/>
      <c r="AG30" s="2" t="s">
        <v>451</v>
      </c>
      <c r="AH30" s="2" t="s">
        <v>55</v>
      </c>
      <c r="AI30" s="2" t="s">
        <v>73</v>
      </c>
      <c r="AJ30" s="2"/>
      <c r="AK30" s="2"/>
      <c r="AL30" s="2"/>
    </row>
    <row r="31" spans="1:38" ht="36" customHeight="1" x14ac:dyDescent="0.25">
      <c r="A31" s="2"/>
      <c r="B31" s="2"/>
      <c r="C31" s="2">
        <v>30</v>
      </c>
      <c r="D31" s="2" t="s">
        <v>57</v>
      </c>
      <c r="E31" s="2" t="s">
        <v>452</v>
      </c>
      <c r="F31" s="2" t="s">
        <v>453</v>
      </c>
      <c r="G31" s="2" t="s">
        <v>60</v>
      </c>
      <c r="H31" s="2" t="s">
        <v>454</v>
      </c>
      <c r="I31" s="2" t="s">
        <v>94</v>
      </c>
      <c r="J31" s="2"/>
      <c r="K31" s="2"/>
      <c r="L31" s="2" t="s">
        <v>455</v>
      </c>
      <c r="M31" s="2">
        <v>3267503598</v>
      </c>
      <c r="N31" s="2"/>
      <c r="O31" s="2" t="s">
        <v>456</v>
      </c>
      <c r="P31" s="2" t="s">
        <v>457</v>
      </c>
      <c r="Q31" s="2" t="s">
        <v>458</v>
      </c>
      <c r="R31" s="2" t="s">
        <v>459</v>
      </c>
      <c r="S31" s="2" t="s">
        <v>188</v>
      </c>
      <c r="T31" s="2" t="s">
        <v>460</v>
      </c>
      <c r="U31" s="2"/>
      <c r="V31" s="2"/>
      <c r="W31" s="2" t="s">
        <v>534</v>
      </c>
      <c r="X31" s="2"/>
      <c r="Y31" s="2" t="s">
        <v>461</v>
      </c>
      <c r="Z31" s="2"/>
      <c r="AA31" s="2"/>
      <c r="AB31" s="2"/>
      <c r="AC31" s="2" t="s">
        <v>859</v>
      </c>
      <c r="AD31" s="2"/>
      <c r="AE31" s="2"/>
      <c r="AF31" s="2"/>
      <c r="AG31" s="2" t="s">
        <v>462</v>
      </c>
      <c r="AH31" s="2" t="s">
        <v>55</v>
      </c>
      <c r="AI31" s="2" t="s">
        <v>89</v>
      </c>
      <c r="AJ31" s="2"/>
      <c r="AK31" s="2"/>
      <c r="AL31" s="2"/>
    </row>
    <row r="32" spans="1:38" ht="36" customHeight="1" x14ac:dyDescent="0.25">
      <c r="A32" s="2"/>
      <c r="B32" s="2"/>
      <c r="C32" s="2">
        <v>31</v>
      </c>
      <c r="D32" s="2" t="s">
        <v>463</v>
      </c>
      <c r="E32" s="2" t="s">
        <v>464</v>
      </c>
      <c r="F32" s="2" t="s">
        <v>465</v>
      </c>
      <c r="G32" s="2" t="s">
        <v>108</v>
      </c>
      <c r="H32" s="2" t="s">
        <v>466</v>
      </c>
      <c r="I32" s="2" t="s">
        <v>253</v>
      </c>
      <c r="J32" s="2"/>
      <c r="K32" s="2"/>
      <c r="L32" s="2" t="s">
        <v>467</v>
      </c>
      <c r="M32" s="2">
        <v>2947009079</v>
      </c>
      <c r="N32" s="2"/>
      <c r="O32" s="2" t="s">
        <v>468</v>
      </c>
      <c r="P32" s="2" t="s">
        <v>469</v>
      </c>
      <c r="Q32" s="2" t="s">
        <v>470</v>
      </c>
      <c r="R32" s="2" t="s">
        <v>471</v>
      </c>
      <c r="S32" s="2" t="s">
        <v>49</v>
      </c>
      <c r="T32" s="2" t="s">
        <v>472</v>
      </c>
      <c r="U32" s="2"/>
      <c r="V32" s="2" t="s">
        <v>857</v>
      </c>
      <c r="W32" s="2" t="s">
        <v>473</v>
      </c>
      <c r="X32" s="2" t="s">
        <v>474</v>
      </c>
      <c r="Y32" s="2" t="s">
        <v>475</v>
      </c>
      <c r="Z32" s="2"/>
      <c r="AA32" s="2"/>
      <c r="AB32" s="2"/>
      <c r="AC32" s="2" t="s">
        <v>859</v>
      </c>
      <c r="AD32" s="2"/>
      <c r="AE32" s="2"/>
      <c r="AF32" s="2"/>
      <c r="AG32" s="2" t="s">
        <v>476</v>
      </c>
      <c r="AH32" s="2" t="s">
        <v>55</v>
      </c>
      <c r="AI32" s="2" t="s">
        <v>150</v>
      </c>
      <c r="AJ32" s="2"/>
      <c r="AK32" s="2"/>
      <c r="AL32" s="2"/>
    </row>
    <row r="33" spans="1:38" ht="36" customHeight="1" x14ac:dyDescent="0.25">
      <c r="A33" s="2"/>
      <c r="B33" s="2"/>
      <c r="C33" s="2">
        <v>32</v>
      </c>
      <c r="D33" s="2" t="s">
        <v>57</v>
      </c>
      <c r="E33" s="2" t="s">
        <v>477</v>
      </c>
      <c r="F33" s="2" t="s">
        <v>465</v>
      </c>
      <c r="G33" s="2" t="s">
        <v>76</v>
      </c>
      <c r="H33" s="2" t="s">
        <v>330</v>
      </c>
      <c r="I33" s="2" t="s">
        <v>110</v>
      </c>
      <c r="J33" s="2"/>
      <c r="K33" s="2"/>
      <c r="L33" s="2" t="s">
        <v>478</v>
      </c>
      <c r="M33" s="2">
        <v>3582504592</v>
      </c>
      <c r="N33" s="2"/>
      <c r="O33" s="2" t="s">
        <v>479</v>
      </c>
      <c r="P33" s="2" t="s">
        <v>480</v>
      </c>
      <c r="Q33" s="2" t="s">
        <v>481</v>
      </c>
      <c r="R33" s="2" t="s">
        <v>482</v>
      </c>
      <c r="S33" s="2" t="s">
        <v>49</v>
      </c>
      <c r="T33" s="2" t="s">
        <v>483</v>
      </c>
      <c r="U33" s="2"/>
      <c r="V33" s="2" t="s">
        <v>857</v>
      </c>
      <c r="W33" s="2" t="s">
        <v>484</v>
      </c>
      <c r="X33" s="2"/>
      <c r="Y33" s="2" t="s">
        <v>232</v>
      </c>
      <c r="Z33" s="2"/>
      <c r="AA33" s="2"/>
      <c r="AB33" s="2"/>
      <c r="AC33" s="2" t="s">
        <v>859</v>
      </c>
      <c r="AD33" s="2"/>
      <c r="AE33" s="2"/>
      <c r="AF33" s="2"/>
      <c r="AG33" s="2" t="s">
        <v>485</v>
      </c>
      <c r="AH33" s="2" t="s">
        <v>55</v>
      </c>
      <c r="AI33" s="2" t="s">
        <v>150</v>
      </c>
      <c r="AJ33" s="2"/>
      <c r="AK33" s="2"/>
      <c r="AL33" s="2"/>
    </row>
    <row r="34" spans="1:38" ht="36" customHeight="1" x14ac:dyDescent="0.25">
      <c r="A34" s="2"/>
      <c r="B34" s="2"/>
      <c r="C34" s="2">
        <v>33</v>
      </c>
      <c r="D34" s="2" t="s">
        <v>57</v>
      </c>
      <c r="E34" s="2" t="s">
        <v>486</v>
      </c>
      <c r="F34" s="2" t="s">
        <v>487</v>
      </c>
      <c r="G34" s="2" t="s">
        <v>488</v>
      </c>
      <c r="H34" s="2" t="s">
        <v>489</v>
      </c>
      <c r="I34" s="2" t="s">
        <v>94</v>
      </c>
      <c r="J34" s="2"/>
      <c r="K34" s="2"/>
      <c r="L34" s="2" t="s">
        <v>490</v>
      </c>
      <c r="M34" s="2">
        <v>3500401957</v>
      </c>
      <c r="N34" s="2"/>
      <c r="O34" s="2" t="s">
        <v>491</v>
      </c>
      <c r="P34" s="2" t="s">
        <v>492</v>
      </c>
      <c r="Q34" s="2" t="s">
        <v>493</v>
      </c>
      <c r="R34" s="2" t="s">
        <v>494</v>
      </c>
      <c r="S34" s="2" t="s">
        <v>244</v>
      </c>
      <c r="T34" s="2" t="s">
        <v>495</v>
      </c>
      <c r="U34" s="2"/>
      <c r="V34" s="2" t="s">
        <v>857</v>
      </c>
      <c r="W34" s="2" t="s">
        <v>496</v>
      </c>
      <c r="X34" s="2" t="s">
        <v>497</v>
      </c>
      <c r="Y34" s="2" t="s">
        <v>498</v>
      </c>
      <c r="Z34" s="2"/>
      <c r="AA34" s="2"/>
      <c r="AB34" s="2"/>
      <c r="AC34" s="2" t="s">
        <v>859</v>
      </c>
      <c r="AD34" s="2"/>
      <c r="AE34" s="2"/>
      <c r="AF34" s="2"/>
      <c r="AG34" s="2" t="s">
        <v>499</v>
      </c>
      <c r="AH34" s="2" t="s">
        <v>55</v>
      </c>
      <c r="AI34" s="2"/>
      <c r="AJ34" s="2"/>
      <c r="AK34" s="2"/>
      <c r="AL34" s="2"/>
    </row>
    <row r="35" spans="1:38" ht="36" customHeight="1" x14ac:dyDescent="0.25">
      <c r="A35" s="2"/>
      <c r="B35" s="2"/>
      <c r="C35" s="2">
        <v>34</v>
      </c>
      <c r="D35" s="2" t="s">
        <v>500</v>
      </c>
      <c r="E35" s="2" t="s">
        <v>501</v>
      </c>
      <c r="F35" s="2" t="s">
        <v>502</v>
      </c>
      <c r="G35" s="2" t="s">
        <v>503</v>
      </c>
      <c r="H35" s="2" t="s">
        <v>372</v>
      </c>
      <c r="I35" s="2" t="s">
        <v>182</v>
      </c>
      <c r="J35" s="2"/>
      <c r="K35" s="2"/>
      <c r="L35" s="2" t="s">
        <v>504</v>
      </c>
      <c r="M35" s="2">
        <v>3231110933</v>
      </c>
      <c r="N35" s="2" t="s">
        <v>505</v>
      </c>
      <c r="O35" s="2"/>
      <c r="P35" s="2" t="s">
        <v>506</v>
      </c>
      <c r="Q35" s="2" t="s">
        <v>507</v>
      </c>
      <c r="R35" s="2" t="s">
        <v>508</v>
      </c>
      <c r="S35" s="2" t="s">
        <v>49</v>
      </c>
      <c r="T35" s="2" t="s">
        <v>509</v>
      </c>
      <c r="U35" s="2"/>
      <c r="V35" s="2" t="s">
        <v>857</v>
      </c>
      <c r="W35" s="2" t="s">
        <v>510</v>
      </c>
      <c r="X35" s="2" t="s">
        <v>511</v>
      </c>
      <c r="Y35" s="2" t="s">
        <v>512</v>
      </c>
      <c r="Z35" s="2"/>
      <c r="AA35" s="2"/>
      <c r="AB35" s="2"/>
      <c r="AC35" s="2" t="s">
        <v>859</v>
      </c>
      <c r="AD35" s="2"/>
      <c r="AE35" s="2"/>
      <c r="AF35" s="2"/>
      <c r="AG35" s="2" t="s">
        <v>513</v>
      </c>
      <c r="AH35" s="2" t="s">
        <v>55</v>
      </c>
      <c r="AI35" s="2"/>
      <c r="AJ35" s="2"/>
      <c r="AK35" s="2"/>
      <c r="AL35" s="2"/>
    </row>
    <row r="36" spans="1:38" ht="36" customHeight="1" x14ac:dyDescent="0.25">
      <c r="A36" s="2"/>
      <c r="B36" s="2"/>
      <c r="C36" s="2">
        <v>35</v>
      </c>
      <c r="D36" s="2" t="s">
        <v>57</v>
      </c>
      <c r="E36" s="2" t="s">
        <v>514</v>
      </c>
      <c r="F36" s="2" t="s">
        <v>515</v>
      </c>
      <c r="G36" s="2" t="s">
        <v>516</v>
      </c>
      <c r="H36" s="2" t="s">
        <v>61</v>
      </c>
      <c r="I36" s="2" t="s">
        <v>155</v>
      </c>
      <c r="J36" s="2"/>
      <c r="K36" s="2"/>
      <c r="L36" s="2" t="s">
        <v>517</v>
      </c>
      <c r="M36" s="2">
        <v>3710209993</v>
      </c>
      <c r="N36" s="2"/>
      <c r="O36" s="2" t="s">
        <v>518</v>
      </c>
      <c r="P36" s="2" t="s">
        <v>519</v>
      </c>
      <c r="Q36" s="2" t="s">
        <v>159</v>
      </c>
      <c r="R36" s="2" t="s">
        <v>520</v>
      </c>
      <c r="S36" s="2" t="s">
        <v>68</v>
      </c>
      <c r="T36" s="2" t="s">
        <v>521</v>
      </c>
      <c r="U36" s="2"/>
      <c r="V36" s="2" t="s">
        <v>857</v>
      </c>
      <c r="W36" s="2" t="s">
        <v>522</v>
      </c>
      <c r="X36" s="2" t="s">
        <v>523</v>
      </c>
      <c r="Y36" s="2" t="s">
        <v>524</v>
      </c>
      <c r="Z36" s="2"/>
      <c r="AA36" s="2"/>
      <c r="AB36" s="2"/>
      <c r="AC36" s="2" t="s">
        <v>859</v>
      </c>
      <c r="AD36" s="2"/>
      <c r="AE36" s="2"/>
      <c r="AF36" s="2"/>
      <c r="AG36" s="2" t="s">
        <v>525</v>
      </c>
      <c r="AH36" s="2" t="s">
        <v>55</v>
      </c>
      <c r="AI36" s="2" t="s">
        <v>89</v>
      </c>
      <c r="AJ36" s="2"/>
      <c r="AK36" s="2"/>
      <c r="AL36" s="2"/>
    </row>
    <row r="37" spans="1:38" ht="36" customHeight="1" x14ac:dyDescent="0.25">
      <c r="A37" s="2"/>
      <c r="B37" s="2"/>
      <c r="C37" s="2">
        <v>36</v>
      </c>
      <c r="D37" s="2" t="s">
        <v>57</v>
      </c>
      <c r="E37" s="2" t="s">
        <v>526</v>
      </c>
      <c r="F37" s="2" t="s">
        <v>527</v>
      </c>
      <c r="G37" s="2" t="s">
        <v>528</v>
      </c>
      <c r="H37" s="2" t="s">
        <v>489</v>
      </c>
      <c r="I37" s="2" t="s">
        <v>94</v>
      </c>
      <c r="J37" s="2"/>
      <c r="K37" s="2"/>
      <c r="L37" s="2" t="s">
        <v>529</v>
      </c>
      <c r="M37" s="2">
        <v>3599203491</v>
      </c>
      <c r="N37" s="2"/>
      <c r="O37" s="2" t="s">
        <v>530</v>
      </c>
      <c r="P37" s="2" t="s">
        <v>531</v>
      </c>
      <c r="Q37" s="2" t="s">
        <v>532</v>
      </c>
      <c r="R37" s="2"/>
      <c r="S37" s="2" t="s">
        <v>99</v>
      </c>
      <c r="T37" s="2" t="s">
        <v>533</v>
      </c>
      <c r="U37" s="2"/>
      <c r="W37" s="2" t="s">
        <v>534</v>
      </c>
      <c r="X37" s="2"/>
      <c r="Y37" s="2" t="s">
        <v>535</v>
      </c>
      <c r="Z37" s="2"/>
      <c r="AA37" s="2"/>
      <c r="AB37" s="2"/>
      <c r="AC37" s="2" t="s">
        <v>859</v>
      </c>
      <c r="AD37" s="2"/>
      <c r="AE37" s="2"/>
      <c r="AF37" s="2"/>
      <c r="AG37" s="2" t="s">
        <v>536</v>
      </c>
      <c r="AH37" s="2" t="s">
        <v>55</v>
      </c>
      <c r="AI37" s="2" t="s">
        <v>150</v>
      </c>
      <c r="AJ37" s="2"/>
      <c r="AK37" s="2"/>
      <c r="AL37" s="2"/>
    </row>
    <row r="38" spans="1:38" ht="36" customHeight="1" x14ac:dyDescent="0.25">
      <c r="A38" s="2"/>
      <c r="B38" s="2"/>
      <c r="C38" s="2">
        <v>37</v>
      </c>
      <c r="D38" s="2" t="s">
        <v>178</v>
      </c>
      <c r="E38" s="2" t="s">
        <v>537</v>
      </c>
      <c r="F38" s="2" t="s">
        <v>538</v>
      </c>
      <c r="G38" s="2" t="s">
        <v>305</v>
      </c>
      <c r="H38" s="2" t="s">
        <v>196</v>
      </c>
      <c r="I38" s="2" t="s">
        <v>539</v>
      </c>
      <c r="J38" s="2"/>
      <c r="K38" s="2"/>
      <c r="L38" s="2" t="s">
        <v>540</v>
      </c>
      <c r="M38" s="2">
        <v>3406012073</v>
      </c>
      <c r="N38" s="2"/>
      <c r="O38" s="2" t="s">
        <v>541</v>
      </c>
      <c r="P38" s="2" t="s">
        <v>542</v>
      </c>
      <c r="Q38" s="2" t="s">
        <v>543</v>
      </c>
      <c r="R38" s="2" t="s">
        <v>544</v>
      </c>
      <c r="S38" s="2" t="s">
        <v>49</v>
      </c>
      <c r="T38" s="2" t="s">
        <v>545</v>
      </c>
      <c r="U38" s="2"/>
      <c r="V38" s="2" t="s">
        <v>857</v>
      </c>
      <c r="W38" s="2" t="s">
        <v>546</v>
      </c>
      <c r="X38" s="2" t="s">
        <v>547</v>
      </c>
      <c r="Y38" s="2" t="s">
        <v>548</v>
      </c>
      <c r="Z38" s="2"/>
      <c r="AA38" s="2"/>
      <c r="AB38" s="2"/>
      <c r="AC38" s="2" t="s">
        <v>859</v>
      </c>
      <c r="AD38" s="2"/>
      <c r="AE38" s="2"/>
      <c r="AF38" s="2"/>
      <c r="AG38" s="2" t="s">
        <v>549</v>
      </c>
      <c r="AH38" s="2" t="s">
        <v>55</v>
      </c>
      <c r="AI38" s="2" t="s">
        <v>73</v>
      </c>
      <c r="AJ38" s="2"/>
      <c r="AK38" s="2"/>
      <c r="AL38" s="2"/>
    </row>
    <row r="39" spans="1:38" ht="36" customHeight="1" x14ac:dyDescent="0.25">
      <c r="A39" s="2"/>
      <c r="B39" s="2"/>
      <c r="C39" s="2">
        <v>38</v>
      </c>
      <c r="D39" s="2" t="s">
        <v>57</v>
      </c>
      <c r="E39" s="2" t="s">
        <v>550</v>
      </c>
      <c r="F39" s="2" t="s">
        <v>551</v>
      </c>
      <c r="G39" s="2" t="s">
        <v>76</v>
      </c>
      <c r="H39" s="2" t="s">
        <v>372</v>
      </c>
      <c r="I39" s="2" t="s">
        <v>197</v>
      </c>
      <c r="J39" s="2"/>
      <c r="K39" s="2"/>
      <c r="L39" s="2" t="s">
        <v>552</v>
      </c>
      <c r="M39" s="2">
        <v>3307521013</v>
      </c>
      <c r="N39" s="2"/>
      <c r="O39" s="2" t="s">
        <v>553</v>
      </c>
      <c r="P39" s="2" t="s">
        <v>554</v>
      </c>
      <c r="Q39" s="2" t="s">
        <v>201</v>
      </c>
      <c r="R39" s="2" t="s">
        <v>555</v>
      </c>
      <c r="S39" s="2" t="s">
        <v>68</v>
      </c>
      <c r="T39" s="2" t="s">
        <v>556</v>
      </c>
      <c r="U39" s="2"/>
      <c r="V39" s="2" t="s">
        <v>857</v>
      </c>
      <c r="W39" s="2" t="s">
        <v>557</v>
      </c>
      <c r="X39" s="2"/>
      <c r="Y39" s="2" t="s">
        <v>558</v>
      </c>
      <c r="Z39" s="2"/>
      <c r="AA39" s="2"/>
      <c r="AB39" s="2"/>
      <c r="AC39" s="2" t="s">
        <v>859</v>
      </c>
      <c r="AD39" s="2"/>
      <c r="AE39" s="2"/>
      <c r="AF39" s="2"/>
      <c r="AG39" s="2" t="s">
        <v>559</v>
      </c>
      <c r="AH39" s="2" t="s">
        <v>55</v>
      </c>
      <c r="AI39" s="2" t="s">
        <v>56</v>
      </c>
      <c r="AJ39" s="2"/>
      <c r="AK39" s="2"/>
      <c r="AL39" s="2"/>
    </row>
    <row r="40" spans="1:38" ht="36" customHeight="1" x14ac:dyDescent="0.25">
      <c r="A40" s="2"/>
      <c r="B40" s="2"/>
      <c r="C40" s="2">
        <v>39</v>
      </c>
      <c r="D40" s="2" t="s">
        <v>57</v>
      </c>
      <c r="E40" s="2" t="s">
        <v>560</v>
      </c>
      <c r="F40" s="2" t="s">
        <v>561</v>
      </c>
      <c r="G40" s="2" t="s">
        <v>562</v>
      </c>
      <c r="H40" s="2" t="s">
        <v>267</v>
      </c>
      <c r="I40" s="2"/>
      <c r="J40" s="2"/>
      <c r="K40" s="2"/>
      <c r="L40" s="2" t="s">
        <v>563</v>
      </c>
      <c r="M40" s="2">
        <v>3532306497</v>
      </c>
      <c r="N40" s="2"/>
      <c r="O40" s="2" t="s">
        <v>564</v>
      </c>
      <c r="P40" s="2" t="s">
        <v>565</v>
      </c>
      <c r="Q40" s="2" t="s">
        <v>566</v>
      </c>
      <c r="R40" s="2" t="s">
        <v>567</v>
      </c>
      <c r="S40" s="2" t="s">
        <v>49</v>
      </c>
      <c r="T40" s="2" t="s">
        <v>568</v>
      </c>
      <c r="U40" s="2"/>
      <c r="V40" s="2"/>
      <c r="W40" s="2" t="s">
        <v>534</v>
      </c>
      <c r="X40" s="2"/>
      <c r="Y40" s="2"/>
      <c r="Z40" s="2"/>
      <c r="AA40" s="2"/>
      <c r="AB40" s="2"/>
      <c r="AC40" s="2" t="s">
        <v>859</v>
      </c>
      <c r="AD40" s="2"/>
      <c r="AE40" s="2"/>
      <c r="AF40" s="2"/>
      <c r="AG40" s="2" t="s">
        <v>569</v>
      </c>
      <c r="AH40" s="2" t="s">
        <v>55</v>
      </c>
      <c r="AI40" s="2"/>
      <c r="AJ40" s="2"/>
      <c r="AK40" s="2"/>
      <c r="AL40" s="2"/>
    </row>
    <row r="41" spans="1:38" ht="36" customHeight="1" x14ac:dyDescent="0.25">
      <c r="A41" s="2"/>
      <c r="B41" s="2"/>
      <c r="C41" s="2">
        <v>40</v>
      </c>
      <c r="D41" s="2" t="s">
        <v>57</v>
      </c>
      <c r="E41" s="2" t="s">
        <v>570</v>
      </c>
      <c r="F41" s="2" t="s">
        <v>571</v>
      </c>
      <c r="G41" s="2" t="s">
        <v>210</v>
      </c>
      <c r="H41" s="2" t="s">
        <v>343</v>
      </c>
      <c r="I41" s="2" t="s">
        <v>94</v>
      </c>
      <c r="J41" s="2"/>
      <c r="K41" s="2"/>
      <c r="L41" s="2" t="s">
        <v>572</v>
      </c>
      <c r="M41" s="2">
        <v>3568807398</v>
      </c>
      <c r="N41" s="2"/>
      <c r="O41" s="2" t="s">
        <v>573</v>
      </c>
      <c r="P41" s="2" t="s">
        <v>574</v>
      </c>
      <c r="Q41" s="2" t="s">
        <v>575</v>
      </c>
      <c r="R41" s="2" t="s">
        <v>576</v>
      </c>
      <c r="S41" s="2" t="s">
        <v>99</v>
      </c>
      <c r="T41" s="2" t="s">
        <v>577</v>
      </c>
      <c r="U41" s="2"/>
      <c r="V41" s="2" t="s">
        <v>857</v>
      </c>
      <c r="W41" s="2" t="s">
        <v>578</v>
      </c>
      <c r="X41" s="2" t="s">
        <v>579</v>
      </c>
      <c r="Y41" s="2" t="s">
        <v>580</v>
      </c>
      <c r="Z41" s="2"/>
      <c r="AA41" s="2"/>
      <c r="AB41" s="2"/>
      <c r="AC41" s="2" t="s">
        <v>859</v>
      </c>
      <c r="AD41" s="2"/>
      <c r="AE41" s="2"/>
      <c r="AF41" s="2"/>
      <c r="AG41" s="2" t="s">
        <v>581</v>
      </c>
      <c r="AH41" s="2" t="s">
        <v>55</v>
      </c>
      <c r="AI41" s="2" t="s">
        <v>89</v>
      </c>
      <c r="AJ41" s="2"/>
      <c r="AK41" s="2"/>
      <c r="AL41" s="2"/>
    </row>
    <row r="42" spans="1:38" ht="36" customHeight="1" x14ac:dyDescent="0.25">
      <c r="A42" s="2"/>
      <c r="B42" s="2"/>
      <c r="C42" s="2">
        <v>41</v>
      </c>
      <c r="D42" s="2" t="s">
        <v>57</v>
      </c>
      <c r="E42" s="2" t="s">
        <v>582</v>
      </c>
      <c r="F42" s="2" t="s">
        <v>583</v>
      </c>
      <c r="G42" s="2" t="s">
        <v>584</v>
      </c>
      <c r="H42" s="2" t="s">
        <v>267</v>
      </c>
      <c r="I42" s="2" t="s">
        <v>585</v>
      </c>
      <c r="J42" s="2"/>
      <c r="K42" s="2"/>
      <c r="L42" s="2" t="s">
        <v>586</v>
      </c>
      <c r="M42" s="2">
        <v>3594012419</v>
      </c>
      <c r="N42" s="2"/>
      <c r="O42" s="2" t="s">
        <v>587</v>
      </c>
      <c r="P42" s="2" t="s">
        <v>588</v>
      </c>
      <c r="Q42" s="2" t="s">
        <v>242</v>
      </c>
      <c r="R42" s="2" t="s">
        <v>589</v>
      </c>
      <c r="S42" s="2" t="s">
        <v>590</v>
      </c>
      <c r="T42" s="2" t="s">
        <v>591</v>
      </c>
      <c r="U42" s="2"/>
      <c r="V42" s="2" t="s">
        <v>858</v>
      </c>
      <c r="W42" s="2" t="s">
        <v>592</v>
      </c>
      <c r="X42" s="2" t="s">
        <v>593</v>
      </c>
      <c r="Y42" s="2" t="s">
        <v>594</v>
      </c>
      <c r="Z42" s="2"/>
      <c r="AA42" s="2"/>
      <c r="AB42" s="2"/>
      <c r="AC42" s="2" t="s">
        <v>859</v>
      </c>
      <c r="AD42" s="2"/>
      <c r="AE42" s="2"/>
      <c r="AF42" s="2"/>
      <c r="AG42" s="2" t="s">
        <v>595</v>
      </c>
      <c r="AH42" s="2" t="s">
        <v>55</v>
      </c>
      <c r="AI42" s="2" t="s">
        <v>89</v>
      </c>
      <c r="AJ42" s="2"/>
      <c r="AK42" s="2"/>
      <c r="AL42" s="2"/>
    </row>
    <row r="43" spans="1:38" ht="36" customHeight="1" x14ac:dyDescent="0.25">
      <c r="A43" s="2"/>
      <c r="B43" s="2"/>
      <c r="C43" s="2">
        <v>42</v>
      </c>
      <c r="D43" s="2" t="s">
        <v>57</v>
      </c>
      <c r="E43" s="2" t="s">
        <v>596</v>
      </c>
      <c r="F43" s="2" t="s">
        <v>597</v>
      </c>
      <c r="G43" s="2" t="s">
        <v>488</v>
      </c>
      <c r="H43" s="2" t="s">
        <v>196</v>
      </c>
      <c r="I43" s="2" t="s">
        <v>253</v>
      </c>
      <c r="J43" s="2"/>
      <c r="K43" s="2"/>
      <c r="L43" s="2" t="s">
        <v>598</v>
      </c>
      <c r="M43" s="2">
        <v>3266721998</v>
      </c>
      <c r="N43" s="2"/>
      <c r="O43" s="2" t="s">
        <v>599</v>
      </c>
      <c r="P43" s="2" t="s">
        <v>600</v>
      </c>
      <c r="Q43" s="2" t="s">
        <v>601</v>
      </c>
      <c r="R43" s="2" t="s">
        <v>602</v>
      </c>
      <c r="S43" s="2" t="s">
        <v>49</v>
      </c>
      <c r="T43" s="2" t="s">
        <v>603</v>
      </c>
      <c r="U43" s="2"/>
      <c r="V43" s="2" t="s">
        <v>858</v>
      </c>
      <c r="W43" s="2" t="s">
        <v>604</v>
      </c>
      <c r="X43" s="2" t="s">
        <v>605</v>
      </c>
      <c r="Y43" s="2" t="s">
        <v>606</v>
      </c>
      <c r="Z43" s="2"/>
      <c r="AA43" s="2"/>
      <c r="AB43" s="2"/>
      <c r="AC43" s="2" t="s">
        <v>859</v>
      </c>
      <c r="AD43" s="2"/>
      <c r="AE43" s="2"/>
      <c r="AF43" s="2"/>
      <c r="AG43" s="2" t="s">
        <v>607</v>
      </c>
      <c r="AH43" s="2" t="s">
        <v>55</v>
      </c>
      <c r="AI43" s="2" t="s">
        <v>73</v>
      </c>
      <c r="AJ43" s="2"/>
      <c r="AK43" s="2"/>
      <c r="AL43" s="2"/>
    </row>
    <row r="44" spans="1:38" ht="36" customHeight="1" x14ac:dyDescent="0.25">
      <c r="A44" s="2"/>
      <c r="B44" s="2"/>
      <c r="C44" s="2">
        <v>43</v>
      </c>
      <c r="D44" s="2" t="s">
        <v>57</v>
      </c>
      <c r="E44" s="2" t="s">
        <v>608</v>
      </c>
      <c r="F44" s="2" t="s">
        <v>609</v>
      </c>
      <c r="G44" s="2" t="s">
        <v>610</v>
      </c>
      <c r="H44" s="2" t="s">
        <v>611</v>
      </c>
      <c r="I44" s="2" t="s">
        <v>612</v>
      </c>
      <c r="J44" s="2"/>
      <c r="K44" s="2"/>
      <c r="L44" s="2" t="s">
        <v>613</v>
      </c>
      <c r="M44" s="2">
        <v>3421711738</v>
      </c>
      <c r="N44" s="2"/>
      <c r="O44" s="2" t="s">
        <v>614</v>
      </c>
      <c r="P44" s="2" t="s">
        <v>615</v>
      </c>
      <c r="Q44" s="2" t="s">
        <v>616</v>
      </c>
      <c r="R44" s="2"/>
      <c r="S44" s="2" t="s">
        <v>188</v>
      </c>
      <c r="T44" s="2" t="s">
        <v>617</v>
      </c>
      <c r="U44" s="2"/>
      <c r="V44" s="2" t="s">
        <v>857</v>
      </c>
      <c r="W44" s="2" t="s">
        <v>618</v>
      </c>
      <c r="X44" s="2" t="s">
        <v>619</v>
      </c>
      <c r="Y44" s="2" t="s">
        <v>620</v>
      </c>
      <c r="Z44" s="2"/>
      <c r="AA44" s="2"/>
      <c r="AB44" s="2"/>
      <c r="AC44" s="2" t="s">
        <v>859</v>
      </c>
      <c r="AD44" s="2"/>
      <c r="AE44" s="2"/>
      <c r="AF44" s="2"/>
      <c r="AG44" s="2" t="s">
        <v>621</v>
      </c>
      <c r="AH44" s="2" t="s">
        <v>55</v>
      </c>
      <c r="AI44" s="2" t="s">
        <v>105</v>
      </c>
      <c r="AJ44" s="2"/>
      <c r="AK44" s="2"/>
      <c r="AL44" s="2"/>
    </row>
    <row r="45" spans="1:38" ht="36" customHeight="1" x14ac:dyDescent="0.25">
      <c r="A45" s="2"/>
      <c r="B45" s="2"/>
      <c r="C45" s="2">
        <v>44</v>
      </c>
      <c r="D45" s="2" t="s">
        <v>463</v>
      </c>
      <c r="E45" s="2" t="s">
        <v>622</v>
      </c>
      <c r="F45" s="2" t="s">
        <v>623</v>
      </c>
      <c r="G45" s="2" t="s">
        <v>624</v>
      </c>
      <c r="H45" s="2" t="s">
        <v>625</v>
      </c>
      <c r="I45" s="2" t="s">
        <v>626</v>
      </c>
      <c r="J45" s="2"/>
      <c r="K45" s="2"/>
      <c r="L45" s="2" t="s">
        <v>627</v>
      </c>
      <c r="M45" s="2">
        <v>2573709154</v>
      </c>
      <c r="N45" s="2"/>
      <c r="O45" s="2" t="s">
        <v>628</v>
      </c>
      <c r="P45" s="2" t="s">
        <v>629</v>
      </c>
      <c r="Q45" s="2" t="s">
        <v>630</v>
      </c>
      <c r="R45" s="2" t="s">
        <v>631</v>
      </c>
      <c r="S45" s="2" t="s">
        <v>68</v>
      </c>
      <c r="T45" s="2" t="s">
        <v>632</v>
      </c>
      <c r="U45" s="2"/>
      <c r="V45" s="2" t="s">
        <v>858</v>
      </c>
      <c r="W45" s="2" t="s">
        <v>633</v>
      </c>
      <c r="X45" s="2" t="s">
        <v>634</v>
      </c>
      <c r="Y45" s="2" t="s">
        <v>635</v>
      </c>
      <c r="Z45" s="2"/>
      <c r="AA45" s="2"/>
      <c r="AB45" s="2"/>
      <c r="AC45" s="2" t="s">
        <v>859</v>
      </c>
      <c r="AD45" s="2"/>
      <c r="AE45" s="2"/>
      <c r="AF45" s="2"/>
      <c r="AG45" s="2" t="s">
        <v>636</v>
      </c>
      <c r="AH45" s="2" t="s">
        <v>637</v>
      </c>
      <c r="AI45" s="2" t="s">
        <v>89</v>
      </c>
      <c r="AJ45" s="2"/>
      <c r="AK45" s="2"/>
      <c r="AL45" s="2"/>
    </row>
    <row r="46" spans="1:38" ht="36" customHeight="1" x14ac:dyDescent="0.25">
      <c r="A46" s="2"/>
      <c r="B46" s="2"/>
      <c r="C46" s="2">
        <v>45</v>
      </c>
      <c r="D46" s="2" t="s">
        <v>57</v>
      </c>
      <c r="E46" s="2" t="s">
        <v>638</v>
      </c>
      <c r="F46" s="2" t="s">
        <v>639</v>
      </c>
      <c r="G46" s="2" t="s">
        <v>92</v>
      </c>
      <c r="H46" s="2" t="s">
        <v>640</v>
      </c>
      <c r="I46" s="2" t="s">
        <v>94</v>
      </c>
      <c r="J46" s="2"/>
      <c r="K46" s="2"/>
      <c r="L46" s="2" t="s">
        <v>641</v>
      </c>
      <c r="M46" s="2">
        <v>3425801891</v>
      </c>
      <c r="N46" s="2"/>
      <c r="O46" s="2" t="s">
        <v>642</v>
      </c>
      <c r="P46" s="2" t="s">
        <v>643</v>
      </c>
      <c r="Q46" s="2" t="s">
        <v>644</v>
      </c>
      <c r="R46" s="2"/>
      <c r="S46" s="2" t="s">
        <v>49</v>
      </c>
      <c r="T46" s="2" t="s">
        <v>645</v>
      </c>
      <c r="U46" s="2"/>
      <c r="V46" s="2" t="s">
        <v>858</v>
      </c>
      <c r="W46" s="2" t="s">
        <v>646</v>
      </c>
      <c r="X46" s="2" t="s">
        <v>647</v>
      </c>
      <c r="Y46" s="2" t="s">
        <v>648</v>
      </c>
      <c r="Z46" s="2"/>
      <c r="AA46" s="2"/>
      <c r="AB46" s="2"/>
      <c r="AC46" s="2" t="s">
        <v>859</v>
      </c>
      <c r="AD46" s="2"/>
      <c r="AE46" s="2"/>
      <c r="AF46" s="2"/>
      <c r="AG46" s="2" t="s">
        <v>649</v>
      </c>
      <c r="AH46" s="2" t="s">
        <v>55</v>
      </c>
      <c r="AI46" s="2" t="s">
        <v>437</v>
      </c>
      <c r="AJ46" s="2"/>
      <c r="AK46" s="2"/>
      <c r="AL46" s="2"/>
    </row>
    <row r="47" spans="1:38" ht="36" customHeight="1" x14ac:dyDescent="0.25">
      <c r="A47" s="2"/>
      <c r="B47" s="2"/>
      <c r="C47" s="2">
        <v>46</v>
      </c>
      <c r="D47" s="2" t="s">
        <v>57</v>
      </c>
      <c r="E47" s="2" t="s">
        <v>650</v>
      </c>
      <c r="F47" s="2" t="s">
        <v>651</v>
      </c>
      <c r="G47" s="2" t="s">
        <v>181</v>
      </c>
      <c r="H47" s="2" t="s">
        <v>343</v>
      </c>
      <c r="I47" s="2" t="s">
        <v>155</v>
      </c>
      <c r="J47" s="2"/>
      <c r="K47" s="2"/>
      <c r="L47" s="2" t="s">
        <v>652</v>
      </c>
      <c r="M47" s="2">
        <v>3123424954</v>
      </c>
      <c r="N47" s="2"/>
      <c r="O47" s="2" t="s">
        <v>653</v>
      </c>
      <c r="P47" s="2" t="s">
        <v>654</v>
      </c>
      <c r="Q47" s="2" t="s">
        <v>655</v>
      </c>
      <c r="R47" s="2" t="s">
        <v>656</v>
      </c>
      <c r="S47" s="2" t="s">
        <v>99</v>
      </c>
      <c r="T47" s="2" t="s">
        <v>657</v>
      </c>
      <c r="U47" s="2"/>
      <c r="V47" s="2" t="s">
        <v>858</v>
      </c>
      <c r="W47" s="2" t="s">
        <v>658</v>
      </c>
      <c r="X47" s="2" t="s">
        <v>659</v>
      </c>
      <c r="Y47" s="2" t="s">
        <v>660</v>
      </c>
      <c r="Z47" s="2"/>
      <c r="AA47" s="2"/>
      <c r="AB47" s="2"/>
      <c r="AC47" s="2" t="s">
        <v>859</v>
      </c>
      <c r="AD47" s="2"/>
      <c r="AE47" s="2"/>
      <c r="AF47" s="2"/>
      <c r="AG47" s="2" t="s">
        <v>661</v>
      </c>
      <c r="AH47" s="2" t="s">
        <v>55</v>
      </c>
      <c r="AI47" s="2" t="s">
        <v>89</v>
      </c>
      <c r="AJ47" s="2"/>
      <c r="AK47" s="2"/>
      <c r="AL47" s="2"/>
    </row>
    <row r="48" spans="1:38" ht="36" customHeight="1" x14ac:dyDescent="0.25">
      <c r="A48" s="2"/>
      <c r="B48" s="2"/>
      <c r="C48" s="2">
        <v>47</v>
      </c>
      <c r="D48" s="2" t="s">
        <v>302</v>
      </c>
      <c r="E48" s="2" t="s">
        <v>662</v>
      </c>
      <c r="F48" s="2" t="s">
        <v>663</v>
      </c>
      <c r="G48" s="2" t="s">
        <v>664</v>
      </c>
      <c r="H48" s="2" t="s">
        <v>138</v>
      </c>
      <c r="I48" s="2" t="s">
        <v>155</v>
      </c>
      <c r="J48" s="2"/>
      <c r="K48" s="2"/>
      <c r="L48" s="2" t="s">
        <v>665</v>
      </c>
      <c r="M48" s="2">
        <v>3206209279</v>
      </c>
      <c r="N48" s="2"/>
      <c r="O48" s="2" t="s">
        <v>666</v>
      </c>
      <c r="P48" s="2" t="s">
        <v>667</v>
      </c>
      <c r="Q48" s="2" t="s">
        <v>668</v>
      </c>
      <c r="R48" s="2" t="s">
        <v>669</v>
      </c>
      <c r="S48" s="2" t="s">
        <v>49</v>
      </c>
      <c r="T48" s="2" t="s">
        <v>670</v>
      </c>
      <c r="U48" s="2"/>
      <c r="V48" s="2" t="s">
        <v>857</v>
      </c>
      <c r="W48" s="2" t="s">
        <v>671</v>
      </c>
      <c r="X48" s="2" t="s">
        <v>672</v>
      </c>
      <c r="Y48" s="2" t="s">
        <v>673</v>
      </c>
      <c r="Z48" s="2"/>
      <c r="AA48" s="2"/>
      <c r="AB48" s="2"/>
      <c r="AC48" s="2" t="s">
        <v>859</v>
      </c>
      <c r="AD48" s="2"/>
      <c r="AE48" s="2"/>
      <c r="AF48" s="2"/>
      <c r="AG48" s="2" t="s">
        <v>674</v>
      </c>
      <c r="AH48" s="2" t="s">
        <v>55</v>
      </c>
      <c r="AI48" s="2" t="s">
        <v>89</v>
      </c>
      <c r="AJ48" s="2"/>
      <c r="AK48" s="2"/>
      <c r="AL48" s="2"/>
    </row>
    <row r="49" spans="1:38" ht="36" customHeight="1" x14ac:dyDescent="0.25">
      <c r="A49" s="2"/>
      <c r="B49" s="2"/>
      <c r="C49" s="2">
        <v>48</v>
      </c>
      <c r="D49" s="2" t="s">
        <v>57</v>
      </c>
      <c r="E49" s="2" t="s">
        <v>675</v>
      </c>
      <c r="F49" s="2" t="s">
        <v>676</v>
      </c>
      <c r="G49" s="2" t="s">
        <v>488</v>
      </c>
      <c r="H49" s="2" t="s">
        <v>677</v>
      </c>
      <c r="I49" s="2" t="s">
        <v>539</v>
      </c>
      <c r="J49" s="2"/>
      <c r="K49" s="2"/>
      <c r="L49" s="2" t="s">
        <v>678</v>
      </c>
      <c r="M49" s="2">
        <v>3193106393</v>
      </c>
      <c r="N49" s="2"/>
      <c r="O49" s="2" t="s">
        <v>679</v>
      </c>
      <c r="P49" s="2" t="s">
        <v>680</v>
      </c>
      <c r="Q49" s="2" t="s">
        <v>681</v>
      </c>
      <c r="R49" s="2" t="s">
        <v>681</v>
      </c>
      <c r="S49" s="2" t="s">
        <v>590</v>
      </c>
      <c r="T49" s="2" t="s">
        <v>682</v>
      </c>
      <c r="U49" s="2"/>
      <c r="V49" s="2" t="s">
        <v>857</v>
      </c>
      <c r="W49" s="2" t="s">
        <v>856</v>
      </c>
      <c r="X49" s="2"/>
      <c r="Y49" s="2" t="s">
        <v>683</v>
      </c>
      <c r="Z49" s="2"/>
      <c r="AA49" s="2"/>
      <c r="AB49" s="2"/>
      <c r="AC49" s="2" t="s">
        <v>859</v>
      </c>
      <c r="AD49" s="2"/>
      <c r="AE49" s="2"/>
      <c r="AF49" s="2"/>
      <c r="AG49" s="2" t="s">
        <v>684</v>
      </c>
      <c r="AH49" s="2" t="s">
        <v>55</v>
      </c>
      <c r="AI49" s="2"/>
      <c r="AJ49" s="2"/>
      <c r="AK49" s="2"/>
      <c r="AL49" s="2"/>
    </row>
    <row r="50" spans="1:38" ht="36" customHeight="1" x14ac:dyDescent="0.25">
      <c r="A50" s="2"/>
      <c r="B50" s="2"/>
      <c r="C50" s="2">
        <v>49</v>
      </c>
      <c r="D50" s="2" t="s">
        <v>57</v>
      </c>
      <c r="E50" s="2" t="s">
        <v>685</v>
      </c>
      <c r="F50" s="2" t="s">
        <v>686</v>
      </c>
      <c r="G50" s="2" t="s">
        <v>488</v>
      </c>
      <c r="H50" s="2" t="s">
        <v>330</v>
      </c>
      <c r="I50" s="2" t="s">
        <v>139</v>
      </c>
      <c r="J50" s="2"/>
      <c r="K50" s="2"/>
      <c r="L50" s="2" t="s">
        <v>687</v>
      </c>
      <c r="M50" s="2">
        <v>3697500915</v>
      </c>
      <c r="N50" s="2"/>
      <c r="O50" s="2" t="s">
        <v>688</v>
      </c>
      <c r="P50" s="2" t="s">
        <v>689</v>
      </c>
      <c r="Q50" s="2" t="s">
        <v>690</v>
      </c>
      <c r="R50" s="2" t="s">
        <v>691</v>
      </c>
      <c r="S50" s="2" t="s">
        <v>68</v>
      </c>
      <c r="T50" s="2" t="s">
        <v>692</v>
      </c>
      <c r="U50" s="2"/>
      <c r="V50" s="2" t="s">
        <v>857</v>
      </c>
      <c r="W50" s="2" t="s">
        <v>693</v>
      </c>
      <c r="X50" s="2" t="s">
        <v>694</v>
      </c>
      <c r="Y50" s="2" t="s">
        <v>695</v>
      </c>
      <c r="Z50" s="2"/>
      <c r="AA50" s="2"/>
      <c r="AB50" s="2"/>
      <c r="AC50" s="2" t="s">
        <v>859</v>
      </c>
      <c r="AD50" s="2"/>
      <c r="AE50" s="2"/>
      <c r="AF50" s="2"/>
      <c r="AG50" s="2" t="s">
        <v>696</v>
      </c>
      <c r="AH50" s="2" t="s">
        <v>55</v>
      </c>
      <c r="AI50" s="2" t="s">
        <v>73</v>
      </c>
      <c r="AJ50" s="2"/>
      <c r="AK50" s="2"/>
      <c r="AL50" s="2"/>
    </row>
    <row r="51" spans="1:38" ht="36" customHeight="1" x14ac:dyDescent="0.25">
      <c r="A51" s="2"/>
      <c r="B51" s="2"/>
      <c r="C51" s="2">
        <v>50</v>
      </c>
      <c r="D51" s="2" t="s">
        <v>57</v>
      </c>
      <c r="E51" s="2" t="s">
        <v>697</v>
      </c>
      <c r="F51" s="2" t="s">
        <v>698</v>
      </c>
      <c r="G51" s="2" t="s">
        <v>305</v>
      </c>
      <c r="H51" s="2" t="s">
        <v>138</v>
      </c>
      <c r="I51" s="2" t="s">
        <v>94</v>
      </c>
      <c r="J51" s="2"/>
      <c r="K51" s="2"/>
      <c r="L51" s="2" t="s">
        <v>699</v>
      </c>
      <c r="M51" s="2">
        <v>3279307051</v>
      </c>
      <c r="N51" s="2"/>
      <c r="O51" s="2" t="s">
        <v>700</v>
      </c>
      <c r="P51" s="2" t="s">
        <v>701</v>
      </c>
      <c r="Q51" s="2" t="s">
        <v>702</v>
      </c>
      <c r="R51" s="2"/>
      <c r="S51" s="2" t="s">
        <v>99</v>
      </c>
      <c r="T51" s="2" t="s">
        <v>703</v>
      </c>
      <c r="U51" s="2"/>
      <c r="V51" s="2"/>
      <c r="W51" s="2" t="s">
        <v>534</v>
      </c>
      <c r="X51" s="2"/>
      <c r="Y51" s="2" t="s">
        <v>704</v>
      </c>
      <c r="Z51" s="2"/>
      <c r="AA51" s="2"/>
      <c r="AB51" s="2"/>
      <c r="AC51" s="2" t="s">
        <v>859</v>
      </c>
      <c r="AD51" s="2"/>
      <c r="AE51" s="2"/>
      <c r="AF51" s="2"/>
      <c r="AG51" s="2" t="s">
        <v>705</v>
      </c>
      <c r="AH51" s="2" t="s">
        <v>55</v>
      </c>
      <c r="AI51" s="2"/>
      <c r="AJ51" s="2"/>
      <c r="AK51" s="2"/>
      <c r="AL51" s="2"/>
    </row>
    <row r="52" spans="1:38" ht="36" customHeight="1" x14ac:dyDescent="0.25">
      <c r="A52" s="2"/>
      <c r="B52" s="2"/>
      <c r="C52" s="2">
        <v>51</v>
      </c>
      <c r="D52" s="2" t="s">
        <v>57</v>
      </c>
      <c r="E52" s="2" t="s">
        <v>706</v>
      </c>
      <c r="F52" s="2" t="s">
        <v>707</v>
      </c>
      <c r="G52" s="2" t="s">
        <v>708</v>
      </c>
      <c r="H52" s="2" t="s">
        <v>330</v>
      </c>
      <c r="I52" s="2" t="s">
        <v>155</v>
      </c>
      <c r="J52" s="2"/>
      <c r="K52" s="2"/>
      <c r="L52" s="2" t="s">
        <v>709</v>
      </c>
      <c r="M52" s="2">
        <v>3098820719</v>
      </c>
      <c r="N52" s="2"/>
      <c r="O52" s="2" t="s">
        <v>710</v>
      </c>
      <c r="P52" s="2" t="s">
        <v>711</v>
      </c>
      <c r="Q52" s="2" t="s">
        <v>712</v>
      </c>
      <c r="R52" s="2" t="s">
        <v>713</v>
      </c>
      <c r="S52" s="2" t="s">
        <v>49</v>
      </c>
      <c r="T52" s="2" t="s">
        <v>714</v>
      </c>
      <c r="U52" s="2"/>
      <c r="V52" s="2" t="s">
        <v>857</v>
      </c>
      <c r="W52" s="2" t="s">
        <v>715</v>
      </c>
      <c r="X52" s="2" t="s">
        <v>716</v>
      </c>
      <c r="Y52" s="2" t="s">
        <v>717</v>
      </c>
      <c r="Z52" s="2"/>
      <c r="AA52" s="2"/>
      <c r="AB52" s="2"/>
      <c r="AC52" s="2" t="s">
        <v>859</v>
      </c>
      <c r="AD52" s="2"/>
      <c r="AE52" s="2"/>
      <c r="AF52" s="2"/>
      <c r="AG52" s="2" t="s">
        <v>718</v>
      </c>
      <c r="AH52" s="2" t="s">
        <v>55</v>
      </c>
      <c r="AI52" s="2"/>
      <c r="AJ52" s="2"/>
      <c r="AK52" s="2"/>
      <c r="AL52" s="2"/>
    </row>
    <row r="53" spans="1:38" ht="36" customHeight="1" x14ac:dyDescent="0.25">
      <c r="A53" s="2"/>
      <c r="B53" s="2"/>
      <c r="C53" s="2">
        <v>52</v>
      </c>
      <c r="D53" s="2" t="s">
        <v>57</v>
      </c>
      <c r="E53" s="2" t="s">
        <v>719</v>
      </c>
      <c r="F53" s="2" t="s">
        <v>720</v>
      </c>
      <c r="G53" s="2" t="s">
        <v>76</v>
      </c>
      <c r="H53" s="2" t="s">
        <v>138</v>
      </c>
      <c r="I53" s="2" t="s">
        <v>539</v>
      </c>
      <c r="J53" s="2"/>
      <c r="K53" s="2"/>
      <c r="L53" s="2" t="s">
        <v>721</v>
      </c>
      <c r="M53" s="2">
        <v>3615400656</v>
      </c>
      <c r="N53" s="2"/>
      <c r="O53" s="2" t="s">
        <v>722</v>
      </c>
      <c r="P53" s="2" t="s">
        <v>723</v>
      </c>
      <c r="Q53" s="2" t="s">
        <v>724</v>
      </c>
      <c r="R53" s="2" t="s">
        <v>725</v>
      </c>
      <c r="S53" s="2" t="s">
        <v>49</v>
      </c>
      <c r="T53" s="2" t="s">
        <v>726</v>
      </c>
      <c r="U53" s="2"/>
      <c r="V53" s="2" t="s">
        <v>857</v>
      </c>
      <c r="W53" s="2" t="s">
        <v>727</v>
      </c>
      <c r="X53" s="2" t="s">
        <v>728</v>
      </c>
      <c r="Y53" s="2" t="s">
        <v>729</v>
      </c>
      <c r="Z53" s="2"/>
      <c r="AA53" s="2"/>
      <c r="AB53" s="2"/>
      <c r="AC53" s="2" t="s">
        <v>859</v>
      </c>
      <c r="AD53" s="2"/>
      <c r="AE53" s="2"/>
      <c r="AF53" s="2"/>
      <c r="AG53" s="2" t="s">
        <v>730</v>
      </c>
      <c r="AH53" s="2" t="s">
        <v>55</v>
      </c>
      <c r="AI53" s="2" t="s">
        <v>89</v>
      </c>
      <c r="AJ53" s="2"/>
      <c r="AK53" s="2"/>
      <c r="AL53" s="2"/>
    </row>
    <row r="54" spans="1:38" ht="36" customHeight="1" x14ac:dyDescent="0.25">
      <c r="A54" s="2"/>
      <c r="B54" s="2"/>
      <c r="C54" s="2">
        <v>53</v>
      </c>
      <c r="D54" s="2" t="s">
        <v>57</v>
      </c>
      <c r="E54" s="2" t="s">
        <v>731</v>
      </c>
      <c r="F54" s="2" t="s">
        <v>732</v>
      </c>
      <c r="G54" s="2" t="s">
        <v>76</v>
      </c>
      <c r="H54" s="2" t="s">
        <v>343</v>
      </c>
      <c r="I54" s="2" t="s">
        <v>110</v>
      </c>
      <c r="J54" s="2"/>
      <c r="K54" s="2"/>
      <c r="L54" s="2" t="s">
        <v>733</v>
      </c>
      <c r="M54" s="2">
        <v>3587712575</v>
      </c>
      <c r="N54" s="2"/>
      <c r="O54" s="2" t="s">
        <v>734</v>
      </c>
      <c r="P54" s="2" t="s">
        <v>735</v>
      </c>
      <c r="Q54" s="2" t="s">
        <v>736</v>
      </c>
      <c r="R54" s="2" t="s">
        <v>736</v>
      </c>
      <c r="S54" s="2" t="s">
        <v>49</v>
      </c>
      <c r="T54" s="2" t="s">
        <v>737</v>
      </c>
      <c r="U54" s="2"/>
      <c r="V54" s="2" t="s">
        <v>858</v>
      </c>
      <c r="W54" s="2" t="s">
        <v>738</v>
      </c>
      <c r="X54" s="2" t="s">
        <v>739</v>
      </c>
      <c r="Y54" s="2" t="s">
        <v>740</v>
      </c>
      <c r="Z54" s="2"/>
      <c r="AA54" s="2"/>
      <c r="AB54" s="2"/>
      <c r="AC54" s="2" t="s">
        <v>859</v>
      </c>
      <c r="AD54" s="2"/>
      <c r="AE54" s="2"/>
      <c r="AF54" s="2"/>
      <c r="AG54" s="2" t="s">
        <v>741</v>
      </c>
      <c r="AH54" s="2" t="s">
        <v>55</v>
      </c>
      <c r="AI54" s="2" t="s">
        <v>89</v>
      </c>
      <c r="AJ54" s="2"/>
      <c r="AK54" s="2"/>
      <c r="AL54" s="2"/>
    </row>
    <row r="55" spans="1:38" ht="36" customHeight="1" x14ac:dyDescent="0.25">
      <c r="A55" s="2"/>
      <c r="B55" s="2"/>
      <c r="C55" s="2">
        <v>54</v>
      </c>
      <c r="D55" s="2" t="s">
        <v>57</v>
      </c>
      <c r="E55" s="2" t="s">
        <v>742</v>
      </c>
      <c r="F55" s="2" t="s">
        <v>743</v>
      </c>
      <c r="G55" s="2" t="s">
        <v>488</v>
      </c>
      <c r="H55" s="2" t="s">
        <v>61</v>
      </c>
      <c r="I55" s="2" t="s">
        <v>539</v>
      </c>
      <c r="J55" s="2"/>
      <c r="K55" s="2"/>
      <c r="L55" s="2" t="s">
        <v>744</v>
      </c>
      <c r="M55" s="2">
        <v>3650204379</v>
      </c>
      <c r="N55" s="2"/>
      <c r="O55" s="2" t="s">
        <v>745</v>
      </c>
      <c r="P55" s="2" t="s">
        <v>746</v>
      </c>
      <c r="Q55" s="2" t="s">
        <v>747</v>
      </c>
      <c r="R55" s="2" t="s">
        <v>748</v>
      </c>
      <c r="S55" s="2" t="s">
        <v>749</v>
      </c>
      <c r="T55" s="2" t="s">
        <v>750</v>
      </c>
      <c r="U55" s="2"/>
      <c r="W55" s="2" t="s">
        <v>534</v>
      </c>
      <c r="X55" s="2"/>
      <c r="Y55" s="2" t="s">
        <v>751</v>
      </c>
      <c r="Z55" s="2"/>
      <c r="AA55" s="2"/>
      <c r="AB55" s="2"/>
      <c r="AC55" s="2" t="s">
        <v>859</v>
      </c>
      <c r="AD55" s="2"/>
      <c r="AE55" s="2"/>
      <c r="AF55" s="2"/>
      <c r="AG55" s="2" t="s">
        <v>752</v>
      </c>
      <c r="AH55" s="2" t="s">
        <v>55</v>
      </c>
      <c r="AI55" s="2" t="s">
        <v>150</v>
      </c>
      <c r="AJ55" s="2"/>
      <c r="AK55" s="2"/>
      <c r="AL55" s="2"/>
    </row>
    <row r="56" spans="1:38" ht="36" customHeight="1" x14ac:dyDescent="0.25">
      <c r="A56" s="2"/>
      <c r="B56" s="2"/>
      <c r="C56" s="2">
        <v>55</v>
      </c>
      <c r="D56" s="2" t="s">
        <v>302</v>
      </c>
      <c r="E56" s="2" t="s">
        <v>753</v>
      </c>
      <c r="F56" s="2" t="s">
        <v>754</v>
      </c>
      <c r="G56" s="2" t="s">
        <v>516</v>
      </c>
      <c r="H56" s="2" t="s">
        <v>237</v>
      </c>
      <c r="I56" s="2" t="s">
        <v>139</v>
      </c>
      <c r="J56" s="2"/>
      <c r="K56" s="2"/>
      <c r="L56" s="2" t="s">
        <v>755</v>
      </c>
      <c r="M56" s="2">
        <v>3168909134</v>
      </c>
      <c r="N56" s="2"/>
      <c r="O56" s="2" t="s">
        <v>756</v>
      </c>
      <c r="P56" s="2" t="s">
        <v>757</v>
      </c>
      <c r="Q56" s="2" t="s">
        <v>758</v>
      </c>
      <c r="R56" s="2" t="s">
        <v>759</v>
      </c>
      <c r="S56" s="2" t="s">
        <v>49</v>
      </c>
      <c r="T56" s="2" t="s">
        <v>760</v>
      </c>
      <c r="U56" s="2"/>
      <c r="V56" s="2" t="s">
        <v>857</v>
      </c>
      <c r="W56" s="2" t="s">
        <v>761</v>
      </c>
      <c r="X56" s="2" t="s">
        <v>762</v>
      </c>
      <c r="Y56" s="2" t="s">
        <v>763</v>
      </c>
      <c r="Z56" s="2"/>
      <c r="AA56" s="2"/>
      <c r="AB56" s="2"/>
      <c r="AC56" s="2" t="s">
        <v>859</v>
      </c>
      <c r="AD56" s="2"/>
      <c r="AE56" s="2"/>
      <c r="AF56" s="2"/>
      <c r="AG56" s="2" t="s">
        <v>764</v>
      </c>
      <c r="AH56" s="2" t="s">
        <v>55</v>
      </c>
      <c r="AI56" s="2" t="s">
        <v>150</v>
      </c>
      <c r="AJ56" s="2"/>
      <c r="AK56" s="2"/>
      <c r="AL56" s="2"/>
    </row>
    <row r="57" spans="1:38" ht="36" customHeight="1" x14ac:dyDescent="0.25">
      <c r="A57" s="2"/>
      <c r="B57" s="2"/>
      <c r="C57" s="2">
        <v>56</v>
      </c>
      <c r="D57" s="2" t="s">
        <v>57</v>
      </c>
      <c r="E57" s="2" t="s">
        <v>765</v>
      </c>
      <c r="F57" s="2" t="s">
        <v>766</v>
      </c>
      <c r="G57" s="2" t="s">
        <v>516</v>
      </c>
      <c r="H57" s="2" t="s">
        <v>767</v>
      </c>
      <c r="I57" s="2" t="s">
        <v>155</v>
      </c>
      <c r="J57" s="2"/>
      <c r="K57" s="2"/>
      <c r="L57" s="2" t="s">
        <v>768</v>
      </c>
      <c r="M57" s="2">
        <v>3147721532</v>
      </c>
      <c r="N57" s="2"/>
      <c r="O57" s="2" t="s">
        <v>769</v>
      </c>
      <c r="P57" s="2" t="s">
        <v>770</v>
      </c>
      <c r="Q57" s="2" t="s">
        <v>159</v>
      </c>
      <c r="R57" s="2" t="s">
        <v>771</v>
      </c>
      <c r="S57" s="2" t="s">
        <v>188</v>
      </c>
      <c r="T57" s="2" t="s">
        <v>772</v>
      </c>
      <c r="U57" s="2"/>
      <c r="V57" s="2" t="s">
        <v>857</v>
      </c>
      <c r="W57" s="2" t="s">
        <v>773</v>
      </c>
      <c r="X57" s="2" t="s">
        <v>774</v>
      </c>
      <c r="Y57" s="2" t="s">
        <v>775</v>
      </c>
      <c r="Z57" s="2"/>
      <c r="AA57" s="2"/>
      <c r="AB57" s="2"/>
      <c r="AC57" s="2" t="s">
        <v>859</v>
      </c>
      <c r="AD57" s="2"/>
      <c r="AE57" s="2"/>
      <c r="AF57" s="2"/>
      <c r="AG57" s="2" t="s">
        <v>776</v>
      </c>
      <c r="AH57" s="2" t="s">
        <v>55</v>
      </c>
      <c r="AI57" s="2" t="s">
        <v>89</v>
      </c>
      <c r="AJ57" s="2"/>
      <c r="AK57" s="2"/>
      <c r="AL57" s="2"/>
    </row>
    <row r="58" spans="1:38" ht="36" customHeight="1" x14ac:dyDescent="0.25">
      <c r="A58" s="2"/>
      <c r="B58" s="2"/>
      <c r="C58" s="2">
        <v>57</v>
      </c>
      <c r="D58" s="2" t="s">
        <v>57</v>
      </c>
      <c r="E58" s="2" t="s">
        <v>777</v>
      </c>
      <c r="F58" s="2" t="s">
        <v>778</v>
      </c>
      <c r="G58" s="2" t="s">
        <v>60</v>
      </c>
      <c r="H58" s="2" t="s">
        <v>779</v>
      </c>
      <c r="I58" s="2" t="s">
        <v>780</v>
      </c>
      <c r="J58" s="2"/>
      <c r="K58" s="2"/>
      <c r="L58" s="2" t="s">
        <v>781</v>
      </c>
      <c r="M58" s="2">
        <v>3505008536</v>
      </c>
      <c r="N58" s="2"/>
      <c r="O58" s="2" t="s">
        <v>782</v>
      </c>
      <c r="P58" s="2" t="s">
        <v>783</v>
      </c>
      <c r="Q58" s="2" t="s">
        <v>784</v>
      </c>
      <c r="R58" s="2" t="s">
        <v>785</v>
      </c>
      <c r="S58" s="2" t="s">
        <v>49</v>
      </c>
      <c r="T58" s="2" t="s">
        <v>786</v>
      </c>
      <c r="U58" s="2"/>
      <c r="V58" s="2" t="s">
        <v>858</v>
      </c>
      <c r="W58" s="2" t="s">
        <v>787</v>
      </c>
      <c r="X58" s="2" t="s">
        <v>788</v>
      </c>
      <c r="Y58" s="2" t="s">
        <v>789</v>
      </c>
      <c r="Z58" s="2"/>
      <c r="AA58" s="2"/>
      <c r="AB58" s="2"/>
      <c r="AC58" s="2" t="s">
        <v>859</v>
      </c>
      <c r="AD58" s="2"/>
      <c r="AE58" s="2"/>
      <c r="AF58" s="2"/>
      <c r="AG58" s="2" t="s">
        <v>790</v>
      </c>
      <c r="AH58" s="2" t="s">
        <v>55</v>
      </c>
      <c r="AI58" s="2" t="s">
        <v>105</v>
      </c>
      <c r="AJ58" s="2"/>
      <c r="AK58" s="2"/>
      <c r="AL58" s="2"/>
    </row>
    <row r="59" spans="1:38" ht="36" customHeight="1" x14ac:dyDescent="0.25">
      <c r="A59" s="2"/>
      <c r="B59" s="2"/>
      <c r="C59" s="2">
        <v>58</v>
      </c>
      <c r="D59" s="2" t="s">
        <v>57</v>
      </c>
      <c r="E59" s="2" t="s">
        <v>791</v>
      </c>
      <c r="F59" s="2" t="s">
        <v>792</v>
      </c>
      <c r="G59" s="2" t="s">
        <v>223</v>
      </c>
      <c r="H59" s="2" t="s">
        <v>93</v>
      </c>
      <c r="I59" s="2" t="s">
        <v>139</v>
      </c>
      <c r="J59" s="2"/>
      <c r="K59" s="2"/>
      <c r="L59" s="2" t="s">
        <v>793</v>
      </c>
      <c r="M59" s="2">
        <v>2892809051</v>
      </c>
      <c r="N59" s="2"/>
      <c r="O59" s="2" t="s">
        <v>794</v>
      </c>
      <c r="P59" s="2" t="s">
        <v>795</v>
      </c>
      <c r="Q59" s="2" t="s">
        <v>796</v>
      </c>
      <c r="R59" s="2" t="s">
        <v>797</v>
      </c>
      <c r="S59" s="2" t="s">
        <v>798</v>
      </c>
      <c r="T59" s="2" t="s">
        <v>799</v>
      </c>
      <c r="U59" s="2"/>
      <c r="V59" s="2" t="s">
        <v>858</v>
      </c>
      <c r="W59" s="2" t="s">
        <v>800</v>
      </c>
      <c r="X59" s="2" t="s">
        <v>801</v>
      </c>
      <c r="Y59" s="2" t="s">
        <v>802</v>
      </c>
      <c r="Z59" s="2"/>
      <c r="AA59" s="2"/>
      <c r="AB59" s="2"/>
      <c r="AC59" s="2" t="s">
        <v>859</v>
      </c>
      <c r="AD59" s="2"/>
      <c r="AE59" s="2"/>
      <c r="AF59" s="2"/>
      <c r="AG59" s="2" t="s">
        <v>803</v>
      </c>
      <c r="AH59" s="2" t="s">
        <v>55</v>
      </c>
      <c r="AI59" s="2" t="s">
        <v>105</v>
      </c>
      <c r="AJ59" s="2"/>
      <c r="AK59" s="2"/>
      <c r="AL59" s="2"/>
    </row>
    <row r="60" spans="1:38" ht="36" customHeight="1" x14ac:dyDescent="0.25">
      <c r="A60" s="2"/>
      <c r="B60" s="2"/>
      <c r="C60" s="2">
        <v>59</v>
      </c>
      <c r="D60" s="2" t="s">
        <v>57</v>
      </c>
      <c r="E60" s="2" t="s">
        <v>804</v>
      </c>
      <c r="F60" s="2" t="s">
        <v>805</v>
      </c>
      <c r="G60" s="2" t="s">
        <v>806</v>
      </c>
      <c r="H60" s="2" t="s">
        <v>625</v>
      </c>
      <c r="I60" s="2" t="s">
        <v>539</v>
      </c>
      <c r="J60" s="2"/>
      <c r="K60" s="2"/>
      <c r="L60" s="2" t="s">
        <v>807</v>
      </c>
      <c r="M60" s="2">
        <v>3266510552</v>
      </c>
      <c r="N60" s="2"/>
      <c r="O60" s="2" t="s">
        <v>808</v>
      </c>
      <c r="P60" s="2" t="s">
        <v>809</v>
      </c>
      <c r="Q60" s="2" t="s">
        <v>159</v>
      </c>
      <c r="R60" s="2" t="s">
        <v>810</v>
      </c>
      <c r="S60" s="2" t="s">
        <v>49</v>
      </c>
      <c r="T60" s="2" t="s">
        <v>811</v>
      </c>
      <c r="U60" s="2"/>
      <c r="V60" s="2" t="s">
        <v>858</v>
      </c>
      <c r="W60" s="2" t="s">
        <v>812</v>
      </c>
      <c r="X60" s="2" t="s">
        <v>813</v>
      </c>
      <c r="Y60" s="2" t="s">
        <v>814</v>
      </c>
      <c r="Z60" s="2"/>
      <c r="AA60" s="2"/>
      <c r="AB60" s="2"/>
      <c r="AC60" s="2" t="s">
        <v>859</v>
      </c>
      <c r="AD60" s="2"/>
      <c r="AE60" s="2"/>
      <c r="AF60" s="2"/>
      <c r="AG60" s="2" t="s">
        <v>815</v>
      </c>
      <c r="AH60" s="2" t="s">
        <v>55</v>
      </c>
      <c r="AI60" s="2" t="s">
        <v>105</v>
      </c>
      <c r="AJ60" s="2"/>
      <c r="AK60" s="2"/>
      <c r="AL60" s="2"/>
    </row>
    <row r="61" spans="1:38" ht="36" customHeight="1" x14ac:dyDescent="0.25">
      <c r="A61" s="2"/>
      <c r="B61" s="2"/>
      <c r="C61" s="2">
        <v>60</v>
      </c>
      <c r="D61" s="2" t="s">
        <v>57</v>
      </c>
      <c r="E61" s="2" t="s">
        <v>816</v>
      </c>
      <c r="F61" s="2" t="s">
        <v>817</v>
      </c>
      <c r="G61" s="2" t="s">
        <v>292</v>
      </c>
      <c r="H61" s="2" t="s">
        <v>138</v>
      </c>
      <c r="I61" s="2" t="s">
        <v>818</v>
      </c>
      <c r="J61" s="2"/>
      <c r="K61" s="2"/>
      <c r="L61" s="2" t="s">
        <v>819</v>
      </c>
      <c r="M61" s="2">
        <v>3136907878</v>
      </c>
      <c r="N61" s="2"/>
      <c r="O61" s="2" t="s">
        <v>820</v>
      </c>
      <c r="P61" s="2" t="s">
        <v>821</v>
      </c>
      <c r="Q61" s="2" t="s">
        <v>822</v>
      </c>
      <c r="R61" s="2" t="s">
        <v>823</v>
      </c>
      <c r="S61" s="2" t="s">
        <v>99</v>
      </c>
      <c r="T61" s="2" t="s">
        <v>824</v>
      </c>
      <c r="U61" s="2"/>
      <c r="V61" s="2" t="s">
        <v>858</v>
      </c>
      <c r="W61" s="2" t="s">
        <v>825</v>
      </c>
      <c r="X61" s="2" t="s">
        <v>826</v>
      </c>
      <c r="Y61" s="2" t="s">
        <v>827</v>
      </c>
      <c r="Z61" s="2"/>
      <c r="AA61" s="2"/>
      <c r="AB61" s="2"/>
      <c r="AC61" s="2" t="s">
        <v>859</v>
      </c>
      <c r="AD61" s="2"/>
      <c r="AE61" s="2"/>
      <c r="AF61" s="2"/>
      <c r="AG61" s="2" t="s">
        <v>828</v>
      </c>
      <c r="AH61" s="2" t="s">
        <v>55</v>
      </c>
      <c r="AI61" s="2" t="s">
        <v>150</v>
      </c>
      <c r="AJ61" s="2"/>
      <c r="AK61" s="2"/>
      <c r="AL61" s="2"/>
    </row>
    <row r="62" spans="1:38" ht="36" customHeight="1" x14ac:dyDescent="0.25">
      <c r="A62" s="2"/>
      <c r="B62" s="2"/>
      <c r="C62" s="2">
        <v>61</v>
      </c>
      <c r="D62" s="2" t="s">
        <v>57</v>
      </c>
      <c r="E62" s="2" t="s">
        <v>829</v>
      </c>
      <c r="F62" s="2" t="s">
        <v>830</v>
      </c>
      <c r="G62" s="2" t="s">
        <v>831</v>
      </c>
      <c r="H62" s="2" t="s">
        <v>832</v>
      </c>
      <c r="I62" s="2" t="s">
        <v>426</v>
      </c>
      <c r="J62" s="2"/>
      <c r="K62" s="2"/>
      <c r="L62" s="2" t="s">
        <v>833</v>
      </c>
      <c r="M62" s="2">
        <v>3227912630</v>
      </c>
      <c r="N62" s="2"/>
      <c r="O62" s="2" t="s">
        <v>834</v>
      </c>
      <c r="P62" s="2" t="s">
        <v>835</v>
      </c>
      <c r="Q62" s="2" t="s">
        <v>836</v>
      </c>
      <c r="R62" s="2"/>
      <c r="S62" s="2" t="s">
        <v>188</v>
      </c>
      <c r="T62" s="2" t="s">
        <v>837</v>
      </c>
      <c r="U62" s="2"/>
      <c r="V62" s="2" t="s">
        <v>857</v>
      </c>
      <c r="W62" s="2" t="s">
        <v>838</v>
      </c>
      <c r="X62" s="2" t="s">
        <v>839</v>
      </c>
      <c r="Y62" s="2" t="s">
        <v>840</v>
      </c>
      <c r="Z62" s="2"/>
      <c r="AA62" s="2"/>
      <c r="AB62" s="2"/>
      <c r="AC62" s="2" t="s">
        <v>859</v>
      </c>
      <c r="AD62" s="2"/>
      <c r="AE62" s="2"/>
      <c r="AF62" s="2"/>
      <c r="AG62" s="2" t="s">
        <v>841</v>
      </c>
      <c r="AH62" s="2" t="s">
        <v>55</v>
      </c>
      <c r="AI62" s="2" t="s">
        <v>150</v>
      </c>
      <c r="AJ62" s="2"/>
      <c r="AK62" s="2"/>
      <c r="AL62" s="2"/>
    </row>
    <row r="63" spans="1:38" ht="36" customHeight="1" x14ac:dyDescent="0.25">
      <c r="A63" s="2"/>
      <c r="B63" s="2"/>
      <c r="C63" s="2">
        <v>62</v>
      </c>
      <c r="D63" s="2" t="s">
        <v>57</v>
      </c>
      <c r="E63" s="2" t="s">
        <v>842</v>
      </c>
      <c r="F63" s="2" t="s">
        <v>843</v>
      </c>
      <c r="G63" s="2" t="s">
        <v>844</v>
      </c>
      <c r="H63" s="2" t="s">
        <v>61</v>
      </c>
      <c r="I63" s="2" t="s">
        <v>845</v>
      </c>
      <c r="J63" s="2"/>
      <c r="K63" s="2"/>
      <c r="L63" s="2" t="s">
        <v>846</v>
      </c>
      <c r="M63" s="2">
        <v>3568913016</v>
      </c>
      <c r="N63" s="2"/>
      <c r="O63" s="2" t="s">
        <v>847</v>
      </c>
      <c r="P63" s="2" t="s">
        <v>848</v>
      </c>
      <c r="Q63" s="2" t="s">
        <v>849</v>
      </c>
      <c r="R63" s="2" t="s">
        <v>850</v>
      </c>
      <c r="S63" s="2" t="s">
        <v>49</v>
      </c>
      <c r="T63" s="2" t="s">
        <v>851</v>
      </c>
      <c r="U63" s="2"/>
      <c r="V63" s="2" t="s">
        <v>857</v>
      </c>
      <c r="W63" s="2" t="s">
        <v>852</v>
      </c>
      <c r="X63" s="2" t="s">
        <v>853</v>
      </c>
      <c r="Y63" s="2" t="s">
        <v>854</v>
      </c>
      <c r="Z63" s="2"/>
      <c r="AA63" s="2"/>
      <c r="AB63" s="2"/>
      <c r="AC63" s="2" t="s">
        <v>859</v>
      </c>
      <c r="AD63" s="2"/>
      <c r="AE63" s="2"/>
      <c r="AF63" s="2"/>
      <c r="AG63" s="2" t="s">
        <v>855</v>
      </c>
      <c r="AH63" s="2" t="s">
        <v>55</v>
      </c>
      <c r="AI63" s="2"/>
      <c r="AJ63" s="2"/>
      <c r="AK63" s="2"/>
      <c r="AL63" s="2"/>
    </row>
  </sheetData>
  <autoFilter ref="A1:AL1" xr:uid="{00000000-0001-0000-0000-000000000000}">
    <sortState xmlns:xlrd2="http://schemas.microsoft.com/office/spreadsheetml/2017/richdata2" ref="A2:AL63">
      <sortCondition ref="E1"/>
    </sortState>
  </autoFilter>
  <dataValidations count="1">
    <dataValidation type="list" allowBlank="1" showInputMessage="1" showErrorMessage="1" sqref="V1:V1048576" xr:uid="{9A758652-1C3C-4D05-A6E2-584A572E74CC}">
      <formula1>"одружений, не одружений"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dcterms:created xsi:type="dcterms:W3CDTF">2026-09-07T20:54:09Z</dcterms:created>
  <dcterms:modified xsi:type="dcterms:W3CDTF">2026-09-08T12:41:49Z</dcterms:modified>
</cp:coreProperties>
</file>