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34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34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34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34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34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34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34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34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34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34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34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34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34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3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34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34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34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34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34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34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34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34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34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34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34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34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34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34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34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34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34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34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34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34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34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34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34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34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34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34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34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34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34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3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34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34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34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34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34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34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34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34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34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34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34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34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34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34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34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34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34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34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34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34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34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34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34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34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34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34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34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34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34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34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34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34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34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34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34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34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34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34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34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34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34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34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34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34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34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34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34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34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34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34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34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34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34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34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34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34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34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34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34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34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34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34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34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34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34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34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34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34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34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34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34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34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34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34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34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34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34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34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34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34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34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34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34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34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34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34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34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34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34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34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34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34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34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34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34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34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34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34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34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34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34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34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34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34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34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34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34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34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34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34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34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34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34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34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34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34" t="n">
        <v>97</v>
      </c>
      <c r="B164" s="382" t="inlineStr">
        <is>
          <t>молодший сержант</t>
        </is>
      </c>
      <c r="C164" s="383" t="inlineStr">
        <is>
          <t>ЮДІН Андрій Михайлович</t>
        </is>
      </c>
      <c r="D164" s="377" t="n"/>
      <c r="E164" s="384" t="n"/>
      <c r="F164" s="3" t="n"/>
      <c r="G164" s="11" t="n"/>
      <c r="H164" s="385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34" t="n">
        <v>98</v>
      </c>
      <c r="B165" s="224" t="inlineStr">
        <is>
          <t>солдат</t>
        </is>
      </c>
      <c r="C165" s="225" t="inlineStr">
        <is>
          <t>ЮРЧЕНКО Ярослав Миколайович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34" t="n">
        <v>99</v>
      </c>
      <c r="B166" s="224" t="inlineStr">
        <is>
          <t>солдат</t>
        </is>
      </c>
      <c r="C166" s="225" t="inlineStr">
        <is>
          <t>ЯКОВЕНКО Дмитро Валерійович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34" t="n">
        <v>100</v>
      </c>
      <c r="B167" s="224" t="inlineStr">
        <is>
          <t>солдат</t>
        </is>
      </c>
      <c r="C167" s="225" t="inlineStr">
        <is>
          <t>ЯРОВИЙ Євгеній Михайлович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58" t="inlineStr">
        <is>
          <t>А3316 (148 бригада)</t>
        </is>
      </c>
      <c r="B168" s="359" t="n"/>
      <c r="C168" s="359" t="n"/>
      <c r="D168" s="360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34" t="n">
        <v>1</v>
      </c>
      <c r="B169" s="225" t="inlineStr">
        <is>
          <t>солдат</t>
        </is>
      </c>
      <c r="C169" s="225" t="inlineStr">
        <is>
          <t>ВОЙТЮК Андрій Павлович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34" t="n">
        <v>2</v>
      </c>
      <c r="B170" s="393" t="inlineStr">
        <is>
          <t>рекрут</t>
        </is>
      </c>
      <c r="C170" s="393" t="inlineStr">
        <is>
          <t>ВОШКУЛАТ Юрій Олександрович</t>
        </is>
      </c>
      <c r="D170" s="394" t="inlineStr">
        <is>
          <t>Шпиталь</t>
        </is>
      </c>
      <c r="E170" s="391" t="n">
        <v>46284</v>
      </c>
      <c r="F170" s="3" t="n"/>
      <c r="G170" s="11" t="n"/>
      <c r="H170" s="385" t="inlineStr">
        <is>
          <t>КНП "Хорошівська лікарня"</t>
        </is>
      </c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34" t="n">
        <v>3</v>
      </c>
      <c r="B171" s="225" t="inlineStr">
        <is>
          <t>солдат</t>
        </is>
      </c>
      <c r="C171" s="225" t="inlineStr">
        <is>
          <t>КУСОВНИК Дмитро Дмитрович</t>
        </is>
      </c>
      <c r="D171" s="228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А5270 (172 бригада)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34" t="n">
        <v>1</v>
      </c>
      <c r="B173" s="225" t="inlineStr">
        <is>
          <t>солдат</t>
        </is>
      </c>
      <c r="C173" s="225" t="inlineStr">
        <is>
          <t>КЛЕБА Антон Володимирович</t>
        </is>
      </c>
      <c r="D173" s="252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58" t="inlineStr">
        <is>
          <t>Набір 05.06.2026</t>
        </is>
      </c>
      <c r="B174" s="359" t="n"/>
      <c r="C174" s="359" t="n"/>
      <c r="D174" s="360" t="n"/>
      <c r="E174" s="3" t="n"/>
      <c r="F174" s="3" t="n"/>
      <c r="G174" s="11" t="n"/>
      <c r="H174" s="226" t="n"/>
      <c r="I174" s="227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34" t="n">
        <v>1</v>
      </c>
      <c r="B175" s="221" t="inlineStr">
        <is>
          <t>солдат</t>
        </is>
      </c>
      <c r="C175" s="221" t="inlineStr">
        <is>
          <t>БІЛЯЄВ Віктор Вікторович</t>
        </is>
      </c>
      <c r="D175" s="229" t="n"/>
      <c r="E175" s="230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4" t="n">
        <v>2</v>
      </c>
      <c r="B176" s="343" t="inlineStr">
        <is>
          <t>солдат</t>
        </is>
      </c>
      <c r="C176" s="343" t="inlineStr">
        <is>
          <t>ЄВДОКИМЕНКО Микола Вікторович</t>
        </is>
      </c>
      <c r="D176" s="341" t="inlineStr">
        <is>
          <t>Шпиталь</t>
        </is>
      </c>
      <c r="E176" s="344" t="n">
        <v>46281</v>
      </c>
      <c r="F176" s="3" t="n"/>
      <c r="G176" s="232" t="n"/>
      <c r="H176" s="336" t="inlineStr">
        <is>
          <t>ДУ "Національний інститут травматології та ортопедії НАМН України"</t>
        </is>
      </c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34" t="n">
        <v>3</v>
      </c>
      <c r="B177" s="233" t="inlineStr">
        <is>
          <t>сержант</t>
        </is>
      </c>
      <c r="C177" s="233" t="inlineStr">
        <is>
          <t>ЄКАТЕРИНЧЕВ Дмитро Михайлович</t>
        </is>
      </c>
      <c r="D177" s="234" t="inlineStr">
        <is>
          <t>Відпустка</t>
        </is>
      </c>
      <c r="E177" s="235" t="n">
        <v>46234</v>
      </c>
      <c r="F177" s="230" t="n">
        <v>46294</v>
      </c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34" t="n">
        <v>4</v>
      </c>
      <c r="B178" s="236" t="inlineStr">
        <is>
          <t>солдат</t>
        </is>
      </c>
      <c r="C178" s="236" t="inlineStr">
        <is>
          <t>КОЛЯСА Дмитро Миколайович</t>
        </is>
      </c>
      <c r="D178" s="237" t="inlineStr">
        <is>
          <t>Шпиталь</t>
        </is>
      </c>
      <c r="E178" s="238" t="n">
        <v>46266</v>
      </c>
      <c r="F178" s="230" t="n"/>
      <c r="G178" s="232" t="n"/>
      <c r="H178" s="3" t="inlineStr">
        <is>
          <t>КНП "Обласний медичний спеціалізований центр" ЖОР</t>
        </is>
      </c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34" t="n">
        <v>5</v>
      </c>
      <c r="B179" s="221" t="inlineStr">
        <is>
          <t>солдат</t>
        </is>
      </c>
      <c r="C179" s="231" t="inlineStr">
        <is>
          <t>КУЗНЄЦОВ Євгеній Олександрович</t>
        </is>
      </c>
      <c r="D179" s="240" t="n"/>
      <c r="E179" s="239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34" t="n">
        <v>6</v>
      </c>
      <c r="B180" s="221" t="inlineStr">
        <is>
          <t>солдат</t>
        </is>
      </c>
      <c r="C180" s="221" t="inlineStr">
        <is>
          <t>КУКУРУДЗА Богдан Володимирович</t>
        </is>
      </c>
      <c r="D180" s="3" t="n"/>
      <c r="E180" s="230" t="n"/>
      <c r="F180" s="3" t="n"/>
      <c r="G180" s="232" t="n"/>
      <c r="H180" s="3" t="n"/>
      <c r="I180" s="226" t="n"/>
      <c r="J180" s="227" t="n"/>
      <c r="K180" s="227" t="n"/>
      <c r="L180" s="227" t="n"/>
      <c r="M180" s="227" t="n"/>
      <c r="N180" s="227" t="n"/>
    </row>
    <row r="181" ht="18.95" customHeight="1">
      <c r="A181" s="334" t="n">
        <v>7</v>
      </c>
      <c r="B181" s="221" t="inlineStr">
        <is>
          <t>солдат</t>
        </is>
      </c>
      <c r="C181" s="221" t="inlineStr">
        <is>
          <t>КУЛІШ Віталій Миколайович</t>
        </is>
      </c>
      <c r="D181" s="241" t="n"/>
      <c r="E181" s="242" t="n"/>
      <c r="F181" s="230" t="n"/>
      <c r="G181" s="241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34" t="n">
        <v>8</v>
      </c>
      <c r="B182" s="221" t="inlineStr">
        <is>
          <t>солдат</t>
        </is>
      </c>
      <c r="C182" s="221" t="inlineStr">
        <is>
          <t>КУЧУК Вадим Володимирович</t>
        </is>
      </c>
      <c r="D182" s="243" t="n"/>
      <c r="E182" s="244" t="n"/>
      <c r="F182" s="230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34" t="n">
        <v>9</v>
      </c>
      <c r="B183" s="330" t="inlineStr">
        <is>
          <t>солдат</t>
        </is>
      </c>
      <c r="C183" s="330" t="inlineStr">
        <is>
          <t>САНТОНІЙ Максим Леонтійович</t>
        </is>
      </c>
      <c r="D183" s="331" t="inlineStr">
        <is>
          <t>Шпиталь</t>
        </is>
      </c>
      <c r="E183" s="321" t="n">
        <v>46280</v>
      </c>
      <c r="F183" s="321" t="n"/>
      <c r="G183" s="232" t="n"/>
      <c r="H183" s="326" t="inlineStr">
        <is>
          <t>Клінічний санаторій "Аркадія" Державної прикордонної служби України (в/ч 1489) м. Одеса</t>
        </is>
      </c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34" t="n">
        <v>10</v>
      </c>
      <c r="B184" s="221" t="inlineStr">
        <is>
          <t>солдат</t>
        </is>
      </c>
      <c r="C184" s="231" t="inlineStr">
        <is>
          <t>ТАНАСІЙЧУК Віталій Анатолійович</t>
        </is>
      </c>
      <c r="D184" s="227" t="n"/>
      <c r="E184" s="227" t="n"/>
      <c r="F184" s="3" t="n"/>
      <c r="G184" s="232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Резерв Командуючого</t>
        </is>
      </c>
      <c r="B185" s="359" t="n"/>
      <c r="C185" s="359" t="n"/>
      <c r="D185" s="360" t="n"/>
      <c r="E185" s="230" t="n"/>
      <c r="F185" s="230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34" t="n">
        <v>1</v>
      </c>
      <c r="B186" s="221" t="inlineStr">
        <is>
          <t>солдат</t>
        </is>
      </c>
      <c r="C186" s="221" t="inlineStr">
        <is>
          <t>Кальченко Олександр Іванович</t>
        </is>
      </c>
      <c r="D186" s="219" t="n"/>
      <c r="E186" s="230" t="n"/>
      <c r="F186" s="230" t="n"/>
      <c r="H186" s="3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61" t="inlineStr">
        <is>
          <t>ФУГАС</t>
        </is>
      </c>
      <c r="B187" s="359" t="n"/>
      <c r="C187" s="359" t="n"/>
      <c r="D187" s="360" t="n"/>
      <c r="E187" s="226" t="n"/>
      <c r="F187" s="226" t="n"/>
      <c r="G187" s="232" t="n"/>
      <c r="H187" s="227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48" t="n">
        <v>1</v>
      </c>
      <c r="B188" s="219" t="inlineStr">
        <is>
          <t>ст. с-нт.</t>
        </is>
      </c>
      <c r="C188" s="220" t="inlineStr">
        <is>
          <t>АВГУСТОВИЧ Олександр Олександрович</t>
        </is>
      </c>
      <c r="D188" s="219" t="n"/>
      <c r="E188" s="245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48" t="n">
        <v>2</v>
      </c>
      <c r="B189" s="246" t="inlineStr">
        <is>
          <t>солдат</t>
        </is>
      </c>
      <c r="C189" s="246" t="inlineStr">
        <is>
          <t>ВАРЬОНОВ Олександр Валентинович</t>
        </is>
      </c>
      <c r="D189" s="219" t="n"/>
      <c r="E189" s="227" t="n"/>
      <c r="F189" s="3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48" t="n">
        <v>3</v>
      </c>
      <c r="B190" s="264" t="inlineStr">
        <is>
          <t>солдат</t>
        </is>
      </c>
      <c r="C190" s="261" t="inlineStr">
        <is>
          <t>ГРІЩЕНКО Максим Олегович</t>
        </is>
      </c>
      <c r="D190" s="266" t="n"/>
      <c r="E190" s="260" t="n"/>
      <c r="F190" s="260" t="n"/>
      <c r="H190" s="3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48" t="n">
        <v>4</v>
      </c>
      <c r="B191" s="219" t="inlineStr">
        <is>
          <t>солдат</t>
        </is>
      </c>
      <c r="C191" s="220" t="inlineStr">
        <is>
          <t>ДЕРЕВИЦЬКИЙ Віктор Миколайович</t>
        </is>
      </c>
      <c r="D191" s="247" t="n"/>
      <c r="E191" s="248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48" t="n">
        <v>5</v>
      </c>
      <c r="B192" s="219" t="inlineStr">
        <is>
          <t>солдат</t>
        </is>
      </c>
      <c r="C192" s="220" t="inlineStr">
        <is>
          <t>КАЛИН Степан Степанович</t>
        </is>
      </c>
      <c r="D192" s="3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48" t="n">
        <v>6</v>
      </c>
      <c r="B193" s="219" t="inlineStr">
        <is>
          <t>солдат</t>
        </is>
      </c>
      <c r="C193" s="220" t="inlineStr">
        <is>
          <t>КОВАЛЕНКО Віктор Анатолійович</t>
        </is>
      </c>
      <c r="D193" s="247" t="n"/>
      <c r="E193" s="227" t="n"/>
      <c r="F193" s="3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48" t="n">
        <v>7</v>
      </c>
      <c r="B194" s="220" t="inlineStr">
        <is>
          <t>солдат</t>
        </is>
      </c>
      <c r="C194" s="220" t="inlineStr">
        <is>
          <t>РОЩИН Віталій Миколайович</t>
        </is>
      </c>
      <c r="D194" s="219" t="n"/>
      <c r="E194" s="230" t="n"/>
      <c r="F194" s="230" t="n"/>
      <c r="G194" s="232" t="n"/>
      <c r="H194" s="226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48" t="n">
        <v>8</v>
      </c>
      <c r="B195" s="219" t="inlineStr">
        <is>
          <t>солдат</t>
        </is>
      </c>
      <c r="C195" s="220" t="inlineStr">
        <is>
          <t>САГАЙДАК Микола Миколайович</t>
        </is>
      </c>
      <c r="D195" s="227" t="n"/>
      <c r="E195" s="227" t="n"/>
      <c r="F195" s="227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48" t="n">
        <v>9</v>
      </c>
      <c r="B196" s="219" t="inlineStr">
        <is>
          <t>солдат</t>
        </is>
      </c>
      <c r="C196" s="220" t="inlineStr">
        <is>
          <t>СЕНИШИН Степан Григорович</t>
        </is>
      </c>
      <c r="D196" s="219" t="n"/>
      <c r="E196" s="230" t="n"/>
      <c r="F196" s="230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48" t="n">
        <v>10</v>
      </c>
      <c r="B197" s="264" t="inlineStr">
        <is>
          <t>солдат</t>
        </is>
      </c>
      <c r="C197" s="264" t="inlineStr">
        <is>
          <t>СУКРУТ Олександр Миколайович</t>
        </is>
      </c>
      <c r="D197" s="219" t="n"/>
      <c r="E197" s="227" t="n"/>
      <c r="F197" s="3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48" t="n">
        <v>11</v>
      </c>
      <c r="B198" s="219" t="inlineStr">
        <is>
          <t>ст. солд.</t>
        </is>
      </c>
      <c r="C198" s="220" t="inlineStr">
        <is>
          <t>ЧИЖУК Євгеній Миколайович</t>
        </is>
      </c>
      <c r="D198" s="261" t="n"/>
      <c r="E198" s="265" t="n"/>
      <c r="F198" s="265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348" t="n">
        <v>12</v>
      </c>
      <c r="B199" s="219" t="inlineStr">
        <is>
          <t>солдат</t>
        </is>
      </c>
      <c r="C199" s="220" t="inlineStr">
        <is>
          <t>ЯЦЬКОВИЙ Віталій Іванович</t>
        </is>
      </c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22" t="n"/>
      <c r="B200" s="4" t="n"/>
      <c r="C200" s="4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32" t="n"/>
      <c r="C201" s="221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>
      <c r="A208" s="250" t="n"/>
      <c r="B208" s="227" t="n"/>
      <c r="C208" s="249" t="n"/>
      <c r="D208" s="227" t="n"/>
      <c r="E208" s="227" t="n"/>
      <c r="F208" s="227" t="n"/>
      <c r="G208" s="232" t="n"/>
      <c r="H208" s="227" t="n"/>
      <c r="I208" s="227" t="n"/>
      <c r="J208" s="227" t="n"/>
      <c r="K208" s="227" t="n"/>
      <c r="L208" s="227" t="n"/>
      <c r="M208" s="227" t="n"/>
      <c r="N208" s="227" t="n"/>
    </row>
  </sheetData>
  <mergeCells count="8">
    <mergeCell ref="A67:D67"/>
    <mergeCell ref="A168:D168"/>
    <mergeCell ref="A3:D3"/>
    <mergeCell ref="A187:D187"/>
    <mergeCell ref="A172:D172"/>
    <mergeCell ref="A2:D2"/>
    <mergeCell ref="A174:D174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4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198" t="n"/>
      <c r="V7" s="198" t="n"/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198" t="n"/>
      <c r="V8" s="198" t="n"/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198" t="n"/>
      <c r="V9" s="198" t="n"/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198" t="n"/>
      <c r="V10" s="198" t="n"/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198" t="n"/>
      <c r="V11" s="198" t="n"/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198" t="n"/>
      <c r="V12" s="198" t="n"/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198" t="n"/>
      <c r="V13" s="198" t="n"/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198" t="n"/>
      <c r="V14" s="198" t="n"/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198" t="n"/>
      <c r="V15" s="198" t="n"/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198" t="n"/>
      <c r="V16" s="198" t="n"/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198" t="n"/>
      <c r="V17" s="198" t="n"/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198" t="n"/>
      <c r="V18" s="198" t="n"/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201" t="n"/>
      <c r="V19" s="201" t="n"/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201" t="n"/>
      <c r="V21" s="201" t="n"/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199" t="n"/>
      <c r="V22" s="199" t="n"/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198" t="n"/>
      <c r="V24" s="198" t="n"/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198" t="n"/>
      <c r="V27" s="198" t="n"/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198" t="n"/>
      <c r="V28" s="198" t="n"/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200" t="n"/>
      <c r="V31" s="200" t="n"/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200" t="n"/>
      <c r="V33" s="200" t="n"/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201" t="n"/>
      <c r="V34" s="201" t="n"/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200" t="n"/>
      <c r="V37" s="200" t="n"/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201" t="n"/>
      <c r="V39" s="201" t="n"/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201" t="n"/>
      <c r="V40" s="201" t="n"/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198" t="n"/>
      <c r="V6" s="198" t="n"/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09" t="n"/>
      <c r="V7" s="309" t="n"/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11" t="n"/>
      <c r="V8" s="311" t="n"/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18" t="n"/>
      <c r="V10" s="318" t="n"/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18" t="n"/>
      <c r="V13" s="318" t="n"/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18" t="n"/>
      <c r="V14" s="318" t="n"/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18" t="n"/>
      <c r="V17" s="318" t="n"/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18" t="n"/>
      <c r="V19" s="318" t="n"/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18" t="n"/>
      <c r="V20" s="318" t="n"/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18" t="n"/>
      <c r="V21" s="318" t="n"/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18" t="n"/>
      <c r="V22" s="318" t="n"/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18" t="n"/>
      <c r="V23" s="318" t="n"/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18" t="n"/>
      <c r="V24" s="318" t="n"/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18" t="n"/>
      <c r="V26" s="318" t="n"/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18" t="n"/>
      <c r="V27" s="318" t="n"/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18" t="n"/>
      <c r="V28" s="318" t="n"/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18" t="n"/>
      <c r="V29" s="318" t="n"/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18" t="n"/>
      <c r="V30" s="318" t="n"/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18" t="n"/>
      <c r="V31" s="318" t="n"/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18" t="n"/>
      <c r="V34" s="318" t="n"/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228" t="n"/>
      <c r="V52" s="228" t="n"/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228" t="n"/>
      <c r="V53" s="228" t="n"/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228" t="n"/>
      <c r="V54" s="228" t="n"/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228" t="n"/>
      <c r="V55" s="228" t="n"/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228" t="n"/>
      <c r="V56" s="228" t="n"/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228" t="n"/>
      <c r="V57" s="228" t="n"/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228" t="n"/>
      <c r="V58" s="228" t="n"/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228" t="n"/>
      <c r="V59" s="228" t="n"/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228" t="n"/>
      <c r="V60" s="228" t="n"/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228" t="n"/>
      <c r="V61" s="228" t="n"/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228" t="n"/>
      <c r="V62" s="228" t="n"/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228" t="n"/>
      <c r="V63" s="228" t="n"/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228" t="n"/>
      <c r="V64" s="228" t="n"/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228" t="n"/>
      <c r="V65" s="228" t="n"/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228" t="n"/>
      <c r="V66" s="228" t="n"/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228" t="n"/>
      <c r="V67" s="228" t="n"/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228" t="n"/>
      <c r="V68" s="228" t="n"/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228" t="n"/>
      <c r="V69" s="228" t="n"/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228" t="n"/>
      <c r="V70" s="228" t="n"/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228" t="n"/>
      <c r="V71" s="228" t="n"/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228" t="n"/>
      <c r="V72" s="228" t="n"/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228" t="n"/>
      <c r="V73" s="228" t="n"/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228" t="n"/>
      <c r="V74" s="228" t="n"/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228" t="n"/>
      <c r="V75" s="228" t="n"/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228" t="n"/>
      <c r="V76" s="228" t="n"/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228" t="n"/>
      <c r="V77" s="228" t="n"/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228" t="n"/>
      <c r="V78" s="228" t="n"/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228" t="n"/>
      <c r="V79" s="228" t="n"/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228" t="n"/>
      <c r="V80" s="228" t="n"/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228" t="n"/>
      <c r="V81" s="228" t="n"/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228" t="n"/>
      <c r="V82" s="228" t="n"/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228" t="n"/>
      <c r="V83" s="228" t="n"/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228" t="n"/>
      <c r="V84" s="228" t="n"/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228" t="n"/>
      <c r="V85" s="228" t="n"/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228" t="n"/>
      <c r="V86" s="228" t="n"/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228" t="n"/>
      <c r="V87" s="228" t="n"/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228" t="n"/>
      <c r="V88" s="228" t="n"/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228" t="n"/>
      <c r="V89" s="228" t="n"/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228" t="n"/>
      <c r="V90" s="228" t="n"/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228" t="n"/>
      <c r="V91" s="228" t="n"/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228" t="n"/>
      <c r="V92" s="228" t="n"/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228" t="n"/>
      <c r="V93" s="228" t="n"/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228" t="n"/>
      <c r="V94" s="228" t="n"/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228" t="n"/>
      <c r="V95" s="228" t="n"/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228" t="n"/>
      <c r="V96" s="228" t="n"/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228" t="n"/>
      <c r="V97" s="228" t="n"/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228" t="n"/>
      <c r="V98" s="228" t="n"/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228" t="n"/>
      <c r="V99" s="228" t="n"/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228" t="n"/>
      <c r="V100" s="228" t="n"/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228" t="n"/>
      <c r="V101" s="228" t="n"/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228" t="n"/>
      <c r="V102" s="228" t="n"/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228" t="n"/>
      <c r="V103" s="228" t="n"/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228" t="n"/>
      <c r="V104" s="228" t="n"/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228" t="n"/>
      <c r="V105" s="228" t="n"/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228" t="n"/>
      <c r="V106" s="228" t="n"/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228" t="n"/>
      <c r="V107" s="228" t="n"/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228" t="n"/>
      <c r="V108" s="228" t="n"/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228" t="n"/>
      <c r="V109" s="228" t="n"/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228" t="n"/>
      <c r="V110" s="228" t="n"/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228" t="n"/>
      <c r="V111" s="228" t="n"/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228" t="n"/>
      <c r="V112" s="228" t="n"/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228" t="n"/>
      <c r="V113" s="228" t="n"/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228" t="n"/>
      <c r="V114" s="228" t="n"/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228" t="n"/>
      <c r="V115" s="228" t="n"/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228" t="n"/>
      <c r="V116" s="228" t="n"/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228" t="n"/>
      <c r="V117" s="228" t="n"/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228" t="n"/>
      <c r="V118" s="228" t="n"/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228" t="n"/>
      <c r="V119" s="228" t="n"/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228" t="n"/>
      <c r="V120" s="228" t="n"/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228" t="n"/>
      <c r="V121" s="228" t="n"/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228" t="n"/>
      <c r="V122" s="228" t="n"/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228" t="n"/>
      <c r="V123" s="228" t="n"/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+</t>
        </is>
      </c>
      <c r="U124" s="228" t="n"/>
      <c r="V124" s="228" t="n"/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228" t="n"/>
      <c r="V125" s="228" t="n"/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228" t="n"/>
      <c r="V126" s="228" t="n"/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228" t="n"/>
      <c r="V127" s="228" t="n"/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228" t="n"/>
      <c r="V128" s="228" t="n"/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228" t="n"/>
      <c r="V129" s="228" t="n"/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228" t="n"/>
      <c r="V130" s="228" t="n"/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228" t="n"/>
      <c r="V131" s="228" t="n"/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228" t="n"/>
      <c r="V132" s="228" t="n"/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228" t="n"/>
      <c r="V133" s="228" t="n"/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228" t="n"/>
      <c r="V134" s="228" t="n"/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228" t="n"/>
      <c r="V135" s="228" t="n"/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228" t="n"/>
      <c r="V136" s="228" t="n"/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228" t="n"/>
      <c r="V137" s="228" t="n"/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228" t="n"/>
      <c r="V138" s="228" t="n"/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228" t="n"/>
      <c r="V139" s="228" t="n"/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228" t="n"/>
      <c r="V140" s="228" t="n"/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228" t="n"/>
      <c r="V141" s="228" t="n"/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228" t="n"/>
      <c r="V142" s="228" t="n"/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228" t="n"/>
      <c r="V143" s="228" t="n"/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228" t="n"/>
      <c r="V144" s="228" t="n"/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228" t="n"/>
      <c r="V145" s="228" t="n"/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228" t="n"/>
      <c r="V146" s="228" t="n"/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228" t="n"/>
      <c r="V147" s="228" t="n"/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228" t="n"/>
      <c r="V148" s="228" t="n"/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228" t="n"/>
      <c r="V149" s="228" t="n"/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228" t="n"/>
      <c r="V150" s="228" t="n"/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228" t="n"/>
      <c r="V151" s="228" t="n"/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228" t="n"/>
      <c r="V152" s="228" t="n"/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228" t="n"/>
      <c r="V153" s="228" t="n"/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228" t="n"/>
      <c r="V154" s="228" t="n"/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228" t="n"/>
      <c r="V155" s="228" t="n"/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228" t="n"/>
      <c r="V156" s="228" t="n"/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228" t="n"/>
      <c r="V157" s="228" t="n"/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228" t="n"/>
      <c r="V158" s="228" t="n"/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228" t="n"/>
      <c r="V159" s="228" t="n"/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228" t="n"/>
      <c r="V160" s="228" t="n"/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228" t="n"/>
      <c r="V161" s="228" t="n"/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228" t="n"/>
      <c r="V162" s="228" t="n"/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228" t="n"/>
      <c r="V163" s="228" t="n"/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228" t="n"/>
      <c r="V164" s="228" t="n"/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228" t="n"/>
      <c r="V165" s="228" t="n"/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228" t="n"/>
      <c r="V166" s="228" t="n"/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228" t="n"/>
      <c r="V167" s="228" t="n"/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228" t="n"/>
      <c r="V168" s="228" t="n"/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228" t="n"/>
      <c r="V169" s="228" t="n"/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228" t="n"/>
      <c r="V170" s="228" t="n"/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228" t="n"/>
      <c r="V171" s="228" t="n"/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228" t="n"/>
      <c r="V172" s="228" t="n"/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228" t="n"/>
      <c r="V173" s="228" t="n"/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228" t="n"/>
      <c r="V174" s="228" t="n"/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228" t="n"/>
      <c r="V175" s="228" t="n"/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228" t="n"/>
      <c r="V176" s="228" t="n"/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228" t="n"/>
      <c r="V177" s="228" t="n"/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228" t="n"/>
      <c r="V178" s="228" t="n"/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228" t="n"/>
      <c r="V179" s="228" t="n"/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228" t="n"/>
      <c r="V180" s="228" t="n"/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228" t="n"/>
      <c r="V181" s="228" t="n"/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228" t="n"/>
      <c r="V182" s="228" t="n"/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228" t="n"/>
      <c r="V183" s="228" t="n"/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228" t="n"/>
      <c r="V184" s="228" t="n"/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228" t="n"/>
      <c r="V185" s="228" t="n"/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228" t="n"/>
      <c r="V186" s="228" t="n"/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228" t="n"/>
      <c r="V187" s="228" t="n"/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228" t="n"/>
      <c r="V188" s="228" t="n"/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228" t="n"/>
      <c r="V189" s="228" t="n"/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228" t="n"/>
      <c r="V190" s="228" t="n"/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228" t="n"/>
      <c r="V191" s="228" t="n"/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228" t="n"/>
      <c r="V192" s="228" t="n"/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228" t="n"/>
      <c r="V193" s="228" t="n"/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228" t="n"/>
      <c r="V194" s="228" t="n"/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228" t="n"/>
      <c r="V195" s="228" t="n"/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228" t="n"/>
      <c r="V196" s="228" t="n"/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228" t="n"/>
      <c r="V197" s="228" t="n"/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228" t="n"/>
      <c r="V198" s="228" t="n"/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228" t="n"/>
      <c r="V199" s="228" t="n"/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228" t="n"/>
      <c r="V200" s="228" t="n"/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228" t="n"/>
      <c r="V201" s="228" t="n"/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228" t="n"/>
      <c r="V202" s="228" t="n"/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228" t="n"/>
      <c r="V203" s="228" t="n"/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228" t="n"/>
      <c r="V204" s="228" t="n"/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228" t="n"/>
      <c r="V205" s="228" t="n"/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228" t="n"/>
      <c r="V206" s="228" t="n"/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228" t="n"/>
      <c r="V207" s="228" t="n"/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228" t="n"/>
      <c r="V208" s="228" t="n"/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228" t="n"/>
      <c r="V209" s="228" t="n"/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228" t="n"/>
      <c r="V210" s="228" t="n"/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228" t="n"/>
      <c r="V212" s="228" t="n"/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228" t="n"/>
      <c r="V213" s="228" t="n"/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228" t="n"/>
      <c r="V214" s="228" t="n"/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228" t="n"/>
      <c r="V215" s="228" t="n"/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228" t="n"/>
      <c r="V216" s="228" t="n"/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228" t="n"/>
      <c r="V217" s="228" t="n"/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228" t="n"/>
      <c r="V219" s="228" t="n"/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2026-09-19T09:51:55Z</dcterms:modified>
  <cp:lastModifiedBy>Demo</cp:lastModifiedBy>
  <cp:lastPrinted>2026-09-07T17:52:36Z</cp:lastPrinted>
</cp:coreProperties>
</file>