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12A9E8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7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1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17" fillId="0" borderId="42" applyAlignment="1" pivotButton="0" quotePrefix="0" xfId="8">
      <alignment horizontal="left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54" fillId="0" borderId="47" applyAlignment="1" pivotButton="0" quotePrefix="0" xfId="0">
      <alignment horizontal="center" vertical="center"/>
    </xf>
    <xf numFmtId="0" fontId="47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8" fillId="0" borderId="47" applyAlignment="1" pivotButton="0" quotePrefix="0" xfId="0">
      <alignment horizontal="center" vertical="center"/>
    </xf>
    <xf numFmtId="0" fontId="54" fillId="0" borderId="47" applyAlignment="1" pivotButton="0" quotePrefix="0" xfId="0">
      <alignment horizontal="left" vertical="center"/>
    </xf>
    <xf numFmtId="165" fontId="54" fillId="0" borderId="47" applyAlignment="1" pivotButton="0" quotePrefix="0" xfId="0">
      <alignment horizontal="left" vertical="center"/>
    </xf>
    <xf numFmtId="166" fontId="54" fillId="0" borderId="47" applyAlignment="1" pivotButton="0" quotePrefix="0" xfId="0">
      <alignment horizontal="left" vertical="center"/>
    </xf>
    <xf numFmtId="0" fontId="47" fillId="13" borderId="47" applyAlignment="1" pivotButton="0" quotePrefix="0" xfId="0">
      <alignment horizontal="center" vertical="center"/>
    </xf>
    <xf numFmtId="0" fontId="16" fillId="13" borderId="47" applyAlignment="1" pivotButton="0" quotePrefix="0" xfId="0">
      <alignment horizontal="center" vertical="center"/>
    </xf>
    <xf numFmtId="0" fontId="54" fillId="13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166" fontId="54" fillId="0" borderId="47" applyAlignment="1" pivotButton="0" quotePrefix="0" xfId="0">
      <alignment horizontal="left" vertical="center"/>
    </xf>
    <xf numFmtId="167" fontId="8" fillId="0" borderId="47" applyAlignment="1" pivotButton="0" quotePrefix="0" xfId="0">
      <alignment horizontal="center" vertical="center"/>
    </xf>
    <xf numFmtId="0" fontId="8" fillId="14" borderId="47" applyAlignment="1" pivotButton="0" quotePrefix="0" xfId="0">
      <alignment horizontal="center" vertical="center"/>
    </xf>
    <xf numFmtId="0" fontId="11" fillId="13" borderId="47" applyAlignment="1" pivotButton="0" quotePrefix="0" xfId="0">
      <alignment horizontal="center" vertical="center" wrapText="1"/>
    </xf>
    <xf numFmtId="167" fontId="54" fillId="0" borderId="47" applyAlignment="1" pivotButton="0" quotePrefix="0" xfId="0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0" fontId="15" fillId="0" borderId="47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5"/>
    <col width="11" customWidth="1" style="4" min="86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36" t="inlineStr">
        <is>
          <t>Набір 07.09.2026</t>
        </is>
      </c>
      <c r="B2" s="334" t="n"/>
      <c r="C2" s="334" t="n"/>
      <c r="D2" s="335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36" t="inlineStr">
        <is>
          <t>А4030 (71 бригада)</t>
        </is>
      </c>
      <c r="B3" s="334" t="n"/>
      <c r="C3" s="334" t="n"/>
      <c r="D3" s="335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36" t="inlineStr">
        <is>
          <t>А7788 (78 бригада)</t>
        </is>
      </c>
      <c r="B67" s="334" t="n"/>
      <c r="C67" s="334" t="n"/>
      <c r="D67" s="335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354" t="inlineStr">
        <is>
          <t>солдат</t>
        </is>
      </c>
      <c r="C79" s="355" t="inlineStr">
        <is>
          <t>ВИСОКОС Євгеній Романович</t>
        </is>
      </c>
      <c r="D79" s="353" t="n"/>
      <c r="E79" s="356" t="n"/>
      <c r="F79" s="3" t="n"/>
      <c r="G79" s="11" t="n"/>
      <c r="H79" s="357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361" t="inlineStr">
        <is>
          <t>рядовий</t>
        </is>
      </c>
      <c r="C114" s="362" t="inlineStr">
        <is>
          <t>ЛУЗЬКО Володимир Сергійович</t>
        </is>
      </c>
      <c r="D114" s="363" t="inlineStr">
        <is>
          <t>Шпиталь</t>
        </is>
      </c>
      <c r="E114" s="366" t="n">
        <v>46280</v>
      </c>
      <c r="F114" s="3" t="n"/>
      <c r="G114" s="11" t="n"/>
      <c r="H114" s="35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353" t="inlineStr">
        <is>
          <t>Лазарет</t>
        </is>
      </c>
      <c r="E138" s="366" t="n">
        <v>46281</v>
      </c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4" t="inlineStr">
        <is>
          <t>Лазарет</t>
        </is>
      </c>
      <c r="E150" s="289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36" t="inlineStr">
        <is>
          <t>А3316 (148 бригада)</t>
        </is>
      </c>
      <c r="B168" s="334" t="n"/>
      <c r="C168" s="334" t="n"/>
      <c r="D168" s="335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36" t="inlineStr">
        <is>
          <t>А4733 (33 бригада)</t>
        </is>
      </c>
      <c r="B172" s="334" t="n"/>
      <c r="C172" s="334" t="n"/>
      <c r="D172" s="335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36" t="inlineStr">
        <is>
          <t>А5270 (172 бригада)</t>
        </is>
      </c>
      <c r="B174" s="334" t="n"/>
      <c r="C174" s="334" t="n"/>
      <c r="D174" s="335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3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36" t="inlineStr">
        <is>
          <t>Набір 05.06.2026</t>
        </is>
      </c>
      <c r="B176" s="334" t="n"/>
      <c r="C176" s="334" t="n"/>
      <c r="D176" s="335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368" t="inlineStr">
        <is>
          <t>солдат</t>
        </is>
      </c>
      <c r="C178" s="368" t="inlineStr">
        <is>
          <t>ЄВДОКИМЕНКО Микола Вікторович</t>
        </is>
      </c>
      <c r="D178" s="363" t="inlineStr">
        <is>
          <t>Шпиталь</t>
        </is>
      </c>
      <c r="E178" s="369" t="n">
        <v>46281</v>
      </c>
      <c r="F178" s="3" t="n"/>
      <c r="G178" s="233" t="n"/>
      <c r="H178" s="357" t="inlineStr">
        <is>
          <t>ДУ "Національний інститут травматології та ортопедії НАМН України"</t>
        </is>
      </c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331" t="inlineStr">
        <is>
          <t>солдат</t>
        </is>
      </c>
      <c r="C185" s="331" t="inlineStr">
        <is>
          <t>САНТОНІЙ Максим Леонтійович</t>
        </is>
      </c>
      <c r="D185" s="332" t="inlineStr">
        <is>
          <t>Шпиталь</t>
        </is>
      </c>
      <c r="E185" s="322" t="n">
        <v>46280</v>
      </c>
      <c r="F185" s="322" t="n"/>
      <c r="G185" s="233" t="n"/>
      <c r="H185" s="327" t="inlineStr">
        <is>
          <t>Клінічний санаторій "Аркадія" Державної прикордонної служби України (в/ч 1489) м. Одеса</t>
        </is>
      </c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33" t="inlineStr">
        <is>
          <t>Резерв Командуючого</t>
        </is>
      </c>
      <c r="B187" s="334" t="n"/>
      <c r="C187" s="334" t="n"/>
      <c r="D187" s="335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33" t="inlineStr">
        <is>
          <t>ФУГАС</t>
        </is>
      </c>
      <c r="B189" s="334" t="n"/>
      <c r="C189" s="334" t="n"/>
      <c r="D189" s="335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6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7" t="inlineStr">
        <is>
          <t>солдат</t>
        </is>
      </c>
      <c r="C191" s="247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5" t="inlineStr">
        <is>
          <t>солдат</t>
        </is>
      </c>
      <c r="C192" s="262" t="inlineStr">
        <is>
          <t>ГРІЩЕНКО Максим Олегович</t>
        </is>
      </c>
      <c r="D192" s="267" t="n"/>
      <c r="E192" s="261" t="n"/>
      <c r="F192" s="261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48" t="n"/>
      <c r="E193" s="249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48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5" t="inlineStr">
        <is>
          <t>солдат</t>
        </is>
      </c>
      <c r="C199" s="265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2" t="n"/>
      <c r="E200" s="266" t="n"/>
      <c r="F200" s="266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1" t="n"/>
      <c r="B209" s="228" t="n"/>
      <c r="C209" s="250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1" t="n"/>
      <c r="B210" s="228" t="n"/>
      <c r="C210" s="250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76:D176"/>
    <mergeCell ref="A168:D168"/>
    <mergeCell ref="A3:D3"/>
    <mergeCell ref="A187:D187"/>
    <mergeCell ref="A174:D174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67" t="inlineStr">
        <is>
          <t>молодший сержант</t>
        </is>
      </c>
      <c r="C16" s="367" t="inlineStr">
        <is>
          <t>САКСОНІК Олександр Петрович</t>
        </is>
      </c>
      <c r="D16" s="367" t="inlineStr">
        <is>
          <t>Відпустка</t>
        </is>
      </c>
      <c r="E16" s="366" t="n">
        <v>46281</v>
      </c>
      <c r="F16" s="36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7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4"/>
    <col width="8.875" customWidth="1" style="10" min="65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358" t="inlineStr">
        <is>
          <t>ВИСОКОС Євгеній Романович</t>
        </is>
      </c>
      <c r="B110" s="359" t="n">
        <v>46279</v>
      </c>
      <c r="C110" s="365" t="n">
        <v>46281</v>
      </c>
      <c r="D110" s="358" t="n"/>
      <c r="E110" s="358" t="n">
        <v>3</v>
      </c>
      <c r="F110" s="358" t="inlineStr">
        <is>
          <t>Лазарет</t>
        </is>
      </c>
      <c r="G110" s="358" t="inlineStr">
        <is>
          <t>Виписаний</t>
        </is>
      </c>
    </row>
    <row r="111">
      <c r="A111" s="290" t="inlineStr">
        <is>
          <t>ТОКАРЕВ Денис Юрійович</t>
        </is>
      </c>
      <c r="B111" s="291" t="n">
        <v>46279</v>
      </c>
      <c r="C111" s="290" t="n"/>
      <c r="D111" s="290" t="n"/>
      <c r="E111" s="290" t="n"/>
      <c r="F111" s="290" t="inlineStr">
        <is>
          <t>Лазарет</t>
        </is>
      </c>
      <c r="G111" s="290" t="inlineStr">
        <is>
          <t>В лікарні</t>
        </is>
      </c>
    </row>
    <row r="112">
      <c r="A112" s="358" t="inlineStr">
        <is>
          <t>ЛУЗЬКО Володимир Сергійович</t>
        </is>
      </c>
      <c r="B112" s="359" t="n">
        <v>46279</v>
      </c>
      <c r="C112" s="365" t="n">
        <v>46280</v>
      </c>
      <c r="D112" s="358" t="n"/>
      <c r="E112" s="358" t="n">
        <v>2</v>
      </c>
      <c r="F112" s="358" t="inlineStr">
        <is>
          <t>Лазарет</t>
        </is>
      </c>
      <c r="G112" s="35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58" t="inlineStr">
        <is>
          <t>ЛУЗЬКО Володимир Сергійович</t>
        </is>
      </c>
      <c r="B115" s="365" t="n">
        <v>46280</v>
      </c>
      <c r="C115" s="358" t="n"/>
      <c r="D115" s="358" t="inlineStr">
        <is>
          <t>КНП"Житомирська багатопрофільна опорна лікарня" НСР</t>
        </is>
      </c>
      <c r="E115" s="358" t="n"/>
      <c r="F115" s="358" t="inlineStr">
        <is>
          <t>Шпиталь</t>
        </is>
      </c>
      <c r="G115" s="358" t="inlineStr">
        <is>
          <t>В лікарні</t>
        </is>
      </c>
    </row>
    <row r="116">
      <c r="A116" s="358" t="inlineStr">
        <is>
          <t>ЄВДОКИМЕНКО Микола Вікторович</t>
        </is>
      </c>
      <c r="B116" s="365" t="n">
        <v>46281</v>
      </c>
      <c r="C116" s="358" t="n"/>
      <c r="D116" s="358" t="inlineStr">
        <is>
          <t>ДУ "Національний інститут травматології та ортопедії НАМН України"</t>
        </is>
      </c>
      <c r="E116" s="358" t="n"/>
      <c r="F116" s="358" t="inlineStr">
        <is>
          <t>Шпиталь</t>
        </is>
      </c>
      <c r="G116" s="358" t="inlineStr">
        <is>
          <t>В лікарні</t>
        </is>
      </c>
    </row>
    <row r="117">
      <c r="A117" s="358" t="inlineStr">
        <is>
          <t>СЕРЕДА Андрій Миколайович</t>
        </is>
      </c>
      <c r="B117" s="365" t="n">
        <v>46281</v>
      </c>
      <c r="C117" s="358" t="n"/>
      <c r="D117" s="358" t="inlineStr"/>
      <c r="E117" s="358" t="n"/>
      <c r="F117" s="358" t="inlineStr">
        <is>
          <t>Лазарет</t>
        </is>
      </c>
      <c r="G117" s="35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6"/>
    <col width="7.625" customWidth="1" style="7" min="117" max="16384"/>
  </cols>
  <sheetData>
    <row r="1" ht="33" customFormat="1" customHeight="1" s="6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9" t="inlineStr">
        <is>
          <t>1 НАВЧАЛЬНА РОТА</t>
        </is>
      </c>
      <c r="B5" s="338" t="n"/>
      <c r="C5" s="338" t="n"/>
      <c r="D5" s="338" t="n"/>
      <c r="E5" s="338" t="n"/>
      <c r="F5" s="338" t="n"/>
      <c r="G5" s="338" t="n"/>
      <c r="H5" s="338" t="n"/>
      <c r="I5" s="338" t="n"/>
      <c r="J5" s="338" t="n"/>
      <c r="K5" s="338" t="n"/>
      <c r="L5" s="338" t="n"/>
      <c r="M5" s="338" t="n"/>
      <c r="N5" s="338" t="n"/>
      <c r="O5" s="338" t="n"/>
      <c r="P5" s="338" t="n"/>
      <c r="Q5" s="338" t="n"/>
      <c r="R5" s="338" t="n"/>
      <c r="S5" s="338" t="n"/>
      <c r="T5" s="338" t="n"/>
      <c r="U5" s="338" t="n"/>
      <c r="V5" s="338" t="n"/>
      <c r="W5" s="338" t="n"/>
      <c r="X5" s="338" t="n"/>
      <c r="Y5" s="338" t="n"/>
      <c r="Z5" s="338" t="n"/>
      <c r="AA5" s="338" t="n"/>
      <c r="AB5" s="338" t="n"/>
      <c r="AC5" s="338" t="n"/>
      <c r="AD5" s="338" t="n"/>
      <c r="AE5" s="338" t="n"/>
      <c r="AF5" s="338" t="n"/>
      <c r="AG5" s="33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50" t="inlineStr">
        <is>
          <t>УПРАВЛІННЯ</t>
        </is>
      </c>
      <c r="B6" s="338" t="n"/>
      <c r="C6" s="338" t="n"/>
      <c r="D6" s="338" t="n"/>
      <c r="E6" s="338" t="n"/>
      <c r="F6" s="338" t="n"/>
      <c r="G6" s="338" t="n"/>
      <c r="H6" s="338" t="n"/>
      <c r="I6" s="338" t="n"/>
      <c r="J6" s="338" t="n"/>
      <c r="K6" s="338" t="n"/>
      <c r="L6" s="338" t="n"/>
      <c r="M6" s="338" t="n"/>
      <c r="N6" s="338" t="n"/>
      <c r="O6" s="338" t="n"/>
      <c r="P6" s="338" t="n"/>
      <c r="Q6" s="338" t="n"/>
      <c r="R6" s="338" t="n"/>
      <c r="S6" s="338" t="n"/>
      <c r="T6" s="338" t="n"/>
      <c r="U6" s="338" t="n"/>
      <c r="V6" s="338" t="n"/>
      <c r="W6" s="338" t="n"/>
      <c r="X6" s="338" t="n"/>
      <c r="Y6" s="338" t="n"/>
      <c r="Z6" s="338" t="n"/>
      <c r="AA6" s="338" t="n"/>
      <c r="AB6" s="338" t="n"/>
      <c r="AC6" s="338" t="n"/>
      <c r="AD6" s="338" t="n"/>
      <c r="AE6" s="338" t="n"/>
      <c r="AF6" s="338" t="n"/>
      <c r="AG6" s="33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370" t="inlineStr">
        <is>
          <t>+</t>
        </is>
      </c>
      <c r="S7" s="370" t="inlineStr">
        <is>
          <t>+</t>
        </is>
      </c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370" t="inlineStr">
        <is>
          <t>+</t>
        </is>
      </c>
      <c r="S8" s="370" t="inlineStr">
        <is>
          <t>+</t>
        </is>
      </c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370" t="inlineStr">
        <is>
          <t>+</t>
        </is>
      </c>
      <c r="S9" s="370" t="inlineStr">
        <is>
          <t>+</t>
        </is>
      </c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370" t="inlineStr">
        <is>
          <t>+</t>
        </is>
      </c>
      <c r="S10" s="370" t="inlineStr">
        <is>
          <t>+</t>
        </is>
      </c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370" t="inlineStr">
        <is>
          <t>+</t>
        </is>
      </c>
      <c r="S11" s="370" t="inlineStr">
        <is>
          <t>+</t>
        </is>
      </c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370" t="inlineStr">
        <is>
          <t>+</t>
        </is>
      </c>
      <c r="S12" s="370" t="inlineStr">
        <is>
          <t>+</t>
        </is>
      </c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370" t="inlineStr">
        <is>
          <t>вдр</t>
        </is>
      </c>
      <c r="S13" s="370" t="inlineStr">
        <is>
          <t>вдр</t>
        </is>
      </c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370" t="inlineStr">
        <is>
          <t>+</t>
        </is>
      </c>
      <c r="S14" s="370" t="inlineStr">
        <is>
          <t>+</t>
        </is>
      </c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370" t="inlineStr">
        <is>
          <t>+</t>
        </is>
      </c>
      <c r="S15" s="370" t="inlineStr">
        <is>
          <t>+</t>
        </is>
      </c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370" t="inlineStr">
        <is>
          <t>+</t>
        </is>
      </c>
      <c r="S16" s="370" t="inlineStr">
        <is>
          <t>+</t>
        </is>
      </c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370" t="inlineStr">
        <is>
          <t>+</t>
        </is>
      </c>
      <c r="S17" s="370" t="inlineStr">
        <is>
          <t>+</t>
        </is>
      </c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370" t="inlineStr">
        <is>
          <t>+</t>
        </is>
      </c>
      <c r="S18" s="370" t="inlineStr">
        <is>
          <t>+</t>
        </is>
      </c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353" t="inlineStr">
        <is>
          <t>вдр</t>
        </is>
      </c>
      <c r="S19" s="353" t="inlineStr">
        <is>
          <t>вдр</t>
        </is>
      </c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51" t="inlineStr">
        <is>
          <t xml:space="preserve">1 НАВЧАЛЬНИЙ ВЗВОД	</t>
        </is>
      </c>
      <c r="B20" s="338" t="n"/>
      <c r="C20" s="338" t="n"/>
      <c r="D20" s="338" t="n"/>
      <c r="E20" s="338" t="n"/>
      <c r="F20" s="338" t="n"/>
      <c r="G20" s="338" t="n"/>
      <c r="H20" s="338" t="n"/>
      <c r="I20" s="338" t="n"/>
      <c r="J20" s="338" t="n"/>
      <c r="K20" s="338" t="n"/>
      <c r="L20" s="338" t="n"/>
      <c r="M20" s="338" t="n"/>
      <c r="N20" s="338" t="n"/>
      <c r="O20" s="338" t="n"/>
      <c r="P20" s="338" t="n"/>
      <c r="Q20" s="338" t="n"/>
      <c r="R20" s="338" t="n"/>
      <c r="S20" s="338" t="n"/>
      <c r="T20" s="338" t="n"/>
      <c r="U20" s="338" t="n"/>
      <c r="V20" s="338" t="n"/>
      <c r="W20" s="338" t="n"/>
      <c r="X20" s="338" t="n"/>
      <c r="Y20" s="338" t="n"/>
      <c r="Z20" s="338" t="n"/>
      <c r="AA20" s="338" t="n"/>
      <c r="AB20" s="338" t="n"/>
      <c r="AC20" s="338" t="n"/>
      <c r="AD20" s="338" t="n"/>
      <c r="AE20" s="338" t="n"/>
      <c r="AF20" s="338" t="n"/>
      <c r="AG20" s="339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353" t="inlineStr">
        <is>
          <t>+</t>
        </is>
      </c>
      <c r="S21" s="353" t="inlineStr">
        <is>
          <t>+</t>
        </is>
      </c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371" t="inlineStr">
        <is>
          <t>від</t>
        </is>
      </c>
      <c r="S22" s="371" t="inlineStr">
        <is>
          <t>від</t>
        </is>
      </c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52" t="inlineStr">
        <is>
          <t>2 НАВЧАЛЬНИЙ ВЗВОД</t>
        </is>
      </c>
      <c r="B23" s="338" t="n"/>
      <c r="C23" s="338" t="n"/>
      <c r="D23" s="338" t="n"/>
      <c r="E23" s="338" t="n"/>
      <c r="F23" s="338" t="n"/>
      <c r="G23" s="338" t="n"/>
      <c r="H23" s="338" t="n"/>
      <c r="I23" s="338" t="n"/>
      <c r="J23" s="338" t="n"/>
      <c r="K23" s="338" t="n"/>
      <c r="L23" s="338" t="n"/>
      <c r="M23" s="338" t="n"/>
      <c r="N23" s="338" t="n"/>
      <c r="O23" s="338" t="n"/>
      <c r="P23" s="338" t="n"/>
      <c r="Q23" s="338" t="n"/>
      <c r="R23" s="338" t="n"/>
      <c r="S23" s="338" t="n"/>
      <c r="T23" s="338" t="n"/>
      <c r="U23" s="338" t="n"/>
      <c r="V23" s="338" t="n"/>
      <c r="W23" s="338" t="n"/>
      <c r="X23" s="338" t="n"/>
      <c r="Y23" s="338" t="n"/>
      <c r="Z23" s="338" t="n"/>
      <c r="AA23" s="338" t="n"/>
      <c r="AB23" s="338" t="n"/>
      <c r="AC23" s="338" t="n"/>
      <c r="AD23" s="338" t="n"/>
      <c r="AE23" s="338" t="n"/>
      <c r="AF23" s="338" t="n"/>
      <c r="AG23" s="339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370" t="inlineStr">
        <is>
          <t>+</t>
        </is>
      </c>
      <c r="S24" s="370" t="inlineStr">
        <is>
          <t>+</t>
        </is>
      </c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R25" s="353" t="inlineStr">
        <is>
          <t>+</t>
        </is>
      </c>
      <c r="S25" s="353" t="inlineStr">
        <is>
          <t>+</t>
        </is>
      </c>
      <c r="AI25" s="29">
        <f>COUNTIF(C25:AG25,"+")</f>
        <v/>
      </c>
    </row>
    <row r="26" ht="17.45" customHeight="1">
      <c r="A26" s="352" t="inlineStr">
        <is>
          <t>3 НАВЧАЛЬНИЙ ВЗВОД</t>
        </is>
      </c>
      <c r="B26" s="338" t="n"/>
      <c r="C26" s="338" t="n"/>
      <c r="D26" s="338" t="n"/>
      <c r="E26" s="338" t="n"/>
      <c r="F26" s="338" t="n"/>
      <c r="G26" s="338" t="n"/>
      <c r="H26" s="338" t="n"/>
      <c r="I26" s="338" t="n"/>
      <c r="J26" s="338" t="n"/>
      <c r="K26" s="338" t="n"/>
      <c r="L26" s="338" t="n"/>
      <c r="M26" s="338" t="n"/>
      <c r="N26" s="338" t="n"/>
      <c r="O26" s="338" t="n"/>
      <c r="P26" s="338" t="n"/>
      <c r="Q26" s="338" t="n"/>
      <c r="R26" s="338" t="n"/>
      <c r="S26" s="338" t="n"/>
      <c r="T26" s="338" t="n"/>
      <c r="U26" s="338" t="n"/>
      <c r="V26" s="338" t="n"/>
      <c r="W26" s="338" t="n"/>
      <c r="X26" s="338" t="n"/>
      <c r="Y26" s="338" t="n"/>
      <c r="Z26" s="338" t="n"/>
      <c r="AA26" s="338" t="n"/>
      <c r="AB26" s="338" t="n"/>
      <c r="AC26" s="338" t="n"/>
      <c r="AD26" s="338" t="n"/>
      <c r="AE26" s="338" t="n"/>
      <c r="AF26" s="338" t="n"/>
      <c r="AG26" s="339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370" t="inlineStr">
        <is>
          <t>+</t>
        </is>
      </c>
      <c r="S27" s="370" t="inlineStr">
        <is>
          <t>+</t>
        </is>
      </c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370" t="inlineStr">
        <is>
          <t>+</t>
        </is>
      </c>
      <c r="S28" s="370" t="inlineStr">
        <is>
          <t>+</t>
        </is>
      </c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9" t="inlineStr">
        <is>
          <t xml:space="preserve">4 НАВЧАЛЬНИЙ ВЗВОД	</t>
        </is>
      </c>
      <c r="B29" s="338" t="n"/>
      <c r="C29" s="338" t="n"/>
      <c r="D29" s="338" t="n"/>
      <c r="E29" s="338" t="n"/>
      <c r="F29" s="338" t="n"/>
      <c r="G29" s="338" t="n"/>
      <c r="H29" s="338" t="n"/>
      <c r="I29" s="338" t="n"/>
      <c r="J29" s="338" t="n"/>
      <c r="K29" s="338" t="n"/>
      <c r="L29" s="338" t="n"/>
      <c r="M29" s="338" t="n"/>
      <c r="N29" s="338" t="n"/>
      <c r="O29" s="338" t="n"/>
      <c r="P29" s="338" t="n"/>
      <c r="Q29" s="338" t="n"/>
      <c r="R29" s="338" t="n"/>
      <c r="S29" s="338" t="n"/>
      <c r="T29" s="338" t="n"/>
      <c r="U29" s="338" t="n"/>
      <c r="V29" s="338" t="n"/>
      <c r="W29" s="338" t="n"/>
      <c r="X29" s="338" t="n"/>
      <c r="Y29" s="338" t="n"/>
      <c r="Z29" s="338" t="n"/>
      <c r="AA29" s="338" t="n"/>
      <c r="AB29" s="338" t="n"/>
      <c r="AC29" s="338" t="n"/>
      <c r="AD29" s="338" t="n"/>
      <c r="AE29" s="338" t="n"/>
      <c r="AF29" s="339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372" t="inlineStr">
        <is>
          <t>вдр</t>
        </is>
      </c>
      <c r="S30" s="372" t="inlineStr">
        <is>
          <t>вдр</t>
        </is>
      </c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372" t="inlineStr">
        <is>
          <t>+</t>
        </is>
      </c>
      <c r="S31" s="372" t="inlineStr">
        <is>
          <t>+</t>
        </is>
      </c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9" t="inlineStr">
        <is>
          <t>5 НАВЧАЛЬНИЙ ВЗВОД</t>
        </is>
      </c>
      <c r="B32" s="338" t="n"/>
      <c r="C32" s="338" t="n"/>
      <c r="D32" s="338" t="n"/>
      <c r="E32" s="338" t="n"/>
      <c r="F32" s="338" t="n"/>
      <c r="G32" s="338" t="n"/>
      <c r="H32" s="338" t="n"/>
      <c r="I32" s="338" t="n"/>
      <c r="J32" s="338" t="n"/>
      <c r="K32" s="338" t="n"/>
      <c r="L32" s="338" t="n"/>
      <c r="M32" s="338" t="n"/>
      <c r="N32" s="338" t="n"/>
      <c r="O32" s="338" t="n"/>
      <c r="P32" s="338" t="n"/>
      <c r="Q32" s="338" t="n"/>
      <c r="R32" s="338" t="n"/>
      <c r="S32" s="338" t="n"/>
      <c r="T32" s="338" t="n"/>
      <c r="U32" s="338" t="n"/>
      <c r="V32" s="338" t="n"/>
      <c r="W32" s="338" t="n"/>
      <c r="X32" s="338" t="n"/>
      <c r="Y32" s="338" t="n"/>
      <c r="Z32" s="338" t="n"/>
      <c r="AA32" s="338" t="n"/>
      <c r="AB32" s="338" t="n"/>
      <c r="AC32" s="338" t="n"/>
      <c r="AD32" s="338" t="n"/>
      <c r="AE32" s="338" t="n"/>
      <c r="AF32" s="338" t="n"/>
      <c r="AG32" s="339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372" t="inlineStr">
        <is>
          <t>+</t>
        </is>
      </c>
      <c r="S33" s="372" t="inlineStr">
        <is>
          <t>+</t>
        </is>
      </c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353" t="inlineStr">
        <is>
          <t>+</t>
        </is>
      </c>
      <c r="S34" s="353" t="inlineStr">
        <is>
          <t>+</t>
        </is>
      </c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9" t="inlineStr">
        <is>
          <t>6 НАВЧАЛЬНИЙ ВЗВОД</t>
        </is>
      </c>
      <c r="B35" s="338" t="n"/>
      <c r="C35" s="338" t="n"/>
      <c r="D35" s="338" t="n"/>
      <c r="E35" s="338" t="n"/>
      <c r="F35" s="338" t="n"/>
      <c r="G35" s="338" t="n"/>
      <c r="H35" s="338" t="n"/>
      <c r="I35" s="338" t="n"/>
      <c r="J35" s="338" t="n"/>
      <c r="K35" s="338" t="n"/>
      <c r="L35" s="338" t="n"/>
      <c r="M35" s="338" t="n"/>
      <c r="N35" s="338" t="n"/>
      <c r="O35" s="338" t="n"/>
      <c r="P35" s="338" t="n"/>
      <c r="Q35" s="338" t="n"/>
      <c r="R35" s="338" t="n"/>
      <c r="S35" s="338" t="n"/>
      <c r="T35" s="338" t="n"/>
      <c r="U35" s="338" t="n"/>
      <c r="V35" s="338" t="n"/>
      <c r="W35" s="338" t="n"/>
      <c r="X35" s="338" t="n"/>
      <c r="Y35" s="338" t="n"/>
      <c r="Z35" s="338" t="n"/>
      <c r="AA35" s="338" t="n"/>
      <c r="AB35" s="338" t="n"/>
      <c r="AC35" s="338" t="n"/>
      <c r="AD35" s="338" t="n"/>
      <c r="AE35" s="338" t="n"/>
      <c r="AF35" s="338" t="n"/>
      <c r="AG35" s="339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372" t="inlineStr">
        <is>
          <t>+</t>
        </is>
      </c>
      <c r="S36" s="372" t="inlineStr">
        <is>
          <t>+</t>
        </is>
      </c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372" t="inlineStr">
        <is>
          <t>вдр</t>
        </is>
      </c>
      <c r="S37" s="372" t="inlineStr">
        <is>
          <t>вдр</t>
        </is>
      </c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9" t="inlineStr">
        <is>
          <t>7 НАВЧАЛЬНИЙ ВЗВОД</t>
        </is>
      </c>
      <c r="B38" s="338" t="n"/>
      <c r="C38" s="338" t="n"/>
      <c r="D38" s="338" t="n"/>
      <c r="E38" s="338" t="n"/>
      <c r="F38" s="338" t="n"/>
      <c r="G38" s="338" t="n"/>
      <c r="H38" s="338" t="n"/>
      <c r="I38" s="338" t="n"/>
      <c r="J38" s="338" t="n"/>
      <c r="K38" s="338" t="n"/>
      <c r="L38" s="338" t="n"/>
      <c r="M38" s="338" t="n"/>
      <c r="N38" s="338" t="n"/>
      <c r="O38" s="338" t="n"/>
      <c r="P38" s="338" t="n"/>
      <c r="Q38" s="338" t="n"/>
      <c r="R38" s="338" t="n"/>
      <c r="S38" s="338" t="n"/>
      <c r="T38" s="338" t="n"/>
      <c r="U38" s="338" t="n"/>
      <c r="V38" s="338" t="n"/>
      <c r="W38" s="338" t="n"/>
      <c r="X38" s="338" t="n"/>
      <c r="Y38" s="338" t="n"/>
      <c r="Z38" s="338" t="n"/>
      <c r="AA38" s="338" t="n"/>
      <c r="AB38" s="338" t="n"/>
      <c r="AC38" s="338" t="n"/>
      <c r="AD38" s="338" t="n"/>
      <c r="AE38" s="338" t="n"/>
      <c r="AF38" s="338" t="n"/>
      <c r="AG38" s="339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353" t="inlineStr">
        <is>
          <t>+</t>
        </is>
      </c>
      <c r="S39" s="353" t="inlineStr">
        <is>
          <t>+</t>
        </is>
      </c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353" t="inlineStr">
        <is>
          <t>+</t>
        </is>
      </c>
      <c r="S40" s="353" t="inlineStr">
        <is>
          <t>+</t>
        </is>
      </c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tabSelected="1"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46" t="inlineStr">
        <is>
          <t>Набір 05.06.2026</t>
        </is>
      </c>
      <c r="B5" s="338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370" t="inlineStr">
        <is>
          <t>+</t>
        </is>
      </c>
      <c r="S6" s="370" t="inlineStr">
        <is>
          <t>+</t>
        </is>
      </c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53" t="inlineStr">
        <is>
          <t>лік</t>
        </is>
      </c>
      <c r="S7" s="353" t="inlineStr">
        <is>
          <t>лік</t>
        </is>
      </c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70" t="inlineStr">
        <is>
          <t>від</t>
        </is>
      </c>
      <c r="S8" s="370" t="inlineStr">
        <is>
          <t>від</t>
        </is>
      </c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72" t="inlineStr">
        <is>
          <t>лік</t>
        </is>
      </c>
      <c r="S9" s="372" t="inlineStr">
        <is>
          <t>лік</t>
        </is>
      </c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53" t="inlineStr">
        <is>
          <t>+</t>
        </is>
      </c>
      <c r="S10" s="353" t="inlineStr">
        <is>
          <t>+</t>
        </is>
      </c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72" t="inlineStr">
        <is>
          <t>+</t>
        </is>
      </c>
      <c r="S11" s="372" t="inlineStr">
        <is>
          <t>+</t>
        </is>
      </c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72" t="inlineStr">
        <is>
          <t>+</t>
        </is>
      </c>
      <c r="S12" s="372" t="inlineStr">
        <is>
          <t>+</t>
        </is>
      </c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53" t="inlineStr">
        <is>
          <t>лік</t>
        </is>
      </c>
      <c r="R13" s="353" t="inlineStr">
        <is>
          <t>лік</t>
        </is>
      </c>
      <c r="S13" s="353" t="inlineStr">
        <is>
          <t>лік</t>
        </is>
      </c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53" t="inlineStr">
        <is>
          <t>+</t>
        </is>
      </c>
      <c r="S14" s="353" t="inlineStr">
        <is>
          <t>+</t>
        </is>
      </c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45" t="inlineStr">
        <is>
          <t>Набір 23.02.2026</t>
        </is>
      </c>
      <c r="B16" s="338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53" t="inlineStr">
        <is>
          <t>+</t>
        </is>
      </c>
      <c r="S17" s="353" t="inlineStr">
        <is>
          <t>+</t>
        </is>
      </c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45" t="inlineStr">
        <is>
          <t>ФУГАС</t>
        </is>
      </c>
      <c r="B18" s="338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53" t="inlineStr">
        <is>
          <t>+</t>
        </is>
      </c>
      <c r="S19" s="353" t="inlineStr">
        <is>
          <t>+</t>
        </is>
      </c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53" t="inlineStr">
        <is>
          <t>+</t>
        </is>
      </c>
      <c r="S20" s="353" t="inlineStr">
        <is>
          <t>+</t>
        </is>
      </c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53" t="inlineStr">
        <is>
          <t>+</t>
        </is>
      </c>
      <c r="S21" s="353" t="inlineStr">
        <is>
          <t>+</t>
        </is>
      </c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53" t="inlineStr">
        <is>
          <t>+</t>
        </is>
      </c>
      <c r="S22" s="353" t="inlineStr">
        <is>
          <t>+</t>
        </is>
      </c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53" t="inlineStr">
        <is>
          <t>+</t>
        </is>
      </c>
      <c r="S23" s="353" t="inlineStr">
        <is>
          <t>+</t>
        </is>
      </c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53" t="inlineStr">
        <is>
          <t>+</t>
        </is>
      </c>
      <c r="S24" s="353" t="inlineStr">
        <is>
          <t>+</t>
        </is>
      </c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53" t="inlineStr">
        <is>
          <t>+</t>
        </is>
      </c>
      <c r="S26" s="353" t="inlineStr">
        <is>
          <t>+</t>
        </is>
      </c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53" t="inlineStr">
        <is>
          <t>+</t>
        </is>
      </c>
      <c r="S27" s="353" t="inlineStr">
        <is>
          <t>+</t>
        </is>
      </c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53" t="inlineStr">
        <is>
          <t>+</t>
        </is>
      </c>
      <c r="S28" s="353" t="inlineStr">
        <is>
          <t>+</t>
        </is>
      </c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53" t="inlineStr">
        <is>
          <t>+</t>
        </is>
      </c>
      <c r="S29" s="353" t="inlineStr">
        <is>
          <t>+</t>
        </is>
      </c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53" t="inlineStr">
        <is>
          <t>+</t>
        </is>
      </c>
      <c r="S30" s="353" t="inlineStr">
        <is>
          <t>+</t>
        </is>
      </c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53" t="inlineStr">
        <is>
          <t>+</t>
        </is>
      </c>
      <c r="S31" s="353" t="inlineStr">
        <is>
          <t>+</t>
        </is>
      </c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53" t="inlineStr">
        <is>
          <t>+</t>
        </is>
      </c>
      <c r="S34" s="353" t="inlineStr">
        <is>
          <t>+</t>
        </is>
      </c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353" t="inlineStr">
        <is>
          <t>лік</t>
        </is>
      </c>
      <c r="S52" s="353" t="inlineStr">
        <is>
          <t>лік</t>
        </is>
      </c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353" t="inlineStr">
        <is>
          <t>+</t>
        </is>
      </c>
      <c r="S53" s="353" t="inlineStr">
        <is>
          <t>+</t>
        </is>
      </c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353" t="inlineStr">
        <is>
          <t>+</t>
        </is>
      </c>
      <c r="S54" s="353" t="inlineStr">
        <is>
          <t>+</t>
        </is>
      </c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353" t="inlineStr">
        <is>
          <t>+</t>
        </is>
      </c>
      <c r="S55" s="353" t="inlineStr">
        <is>
          <t>+</t>
        </is>
      </c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353" t="inlineStr">
        <is>
          <t>+</t>
        </is>
      </c>
      <c r="S56" s="353" t="inlineStr">
        <is>
          <t>+</t>
        </is>
      </c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353" t="inlineStr">
        <is>
          <t>+</t>
        </is>
      </c>
      <c r="S57" s="353" t="inlineStr">
        <is>
          <t>+</t>
        </is>
      </c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353" t="inlineStr">
        <is>
          <t>+</t>
        </is>
      </c>
      <c r="S58" s="353" t="inlineStr">
        <is>
          <t>+</t>
        </is>
      </c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353" t="inlineStr">
        <is>
          <t>+</t>
        </is>
      </c>
      <c r="S59" s="353" t="inlineStr">
        <is>
          <t>+</t>
        </is>
      </c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353" t="inlineStr">
        <is>
          <t>+</t>
        </is>
      </c>
      <c r="S60" s="353" t="inlineStr">
        <is>
          <t>+</t>
        </is>
      </c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353" t="inlineStr">
        <is>
          <t>+</t>
        </is>
      </c>
      <c r="S61" s="353" t="inlineStr">
        <is>
          <t>+</t>
        </is>
      </c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353" t="inlineStr">
        <is>
          <t>+</t>
        </is>
      </c>
      <c r="S62" s="353" t="inlineStr">
        <is>
          <t>+</t>
        </is>
      </c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353" t="inlineStr">
        <is>
          <t>+</t>
        </is>
      </c>
      <c r="S63" s="353" t="inlineStr">
        <is>
          <t>+</t>
        </is>
      </c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353" t="inlineStr">
        <is>
          <t>+</t>
        </is>
      </c>
      <c r="S64" s="353" t="inlineStr">
        <is>
          <t>+</t>
        </is>
      </c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353" t="inlineStr">
        <is>
          <t>+</t>
        </is>
      </c>
      <c r="S65" s="353" t="inlineStr">
        <is>
          <t>+</t>
        </is>
      </c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353" t="inlineStr">
        <is>
          <t>+</t>
        </is>
      </c>
      <c r="S66" s="353" t="inlineStr">
        <is>
          <t>+</t>
        </is>
      </c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353" t="inlineStr">
        <is>
          <t>+</t>
        </is>
      </c>
      <c r="S67" s="353" t="inlineStr">
        <is>
          <t>+</t>
        </is>
      </c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353" t="inlineStr">
        <is>
          <t>+</t>
        </is>
      </c>
      <c r="S68" s="353" t="inlineStr">
        <is>
          <t>+</t>
        </is>
      </c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353" t="inlineStr">
        <is>
          <t>+</t>
        </is>
      </c>
      <c r="S69" s="353" t="inlineStr">
        <is>
          <t>+</t>
        </is>
      </c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353" t="inlineStr">
        <is>
          <t>+</t>
        </is>
      </c>
      <c r="S70" s="353" t="inlineStr">
        <is>
          <t>+</t>
        </is>
      </c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353" t="inlineStr">
        <is>
          <t>+</t>
        </is>
      </c>
      <c r="S71" s="353" t="inlineStr">
        <is>
          <t>+</t>
        </is>
      </c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353" t="inlineStr">
        <is>
          <t>+</t>
        </is>
      </c>
      <c r="S72" s="353" t="inlineStr">
        <is>
          <t>+</t>
        </is>
      </c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353" t="inlineStr">
        <is>
          <t>+</t>
        </is>
      </c>
      <c r="S73" s="353" t="inlineStr">
        <is>
          <t>+</t>
        </is>
      </c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353" t="inlineStr">
        <is>
          <t>+</t>
        </is>
      </c>
      <c r="S74" s="353" t="inlineStr">
        <is>
          <t>+</t>
        </is>
      </c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353" t="inlineStr">
        <is>
          <t>+</t>
        </is>
      </c>
      <c r="S75" s="353" t="inlineStr">
        <is>
          <t>+</t>
        </is>
      </c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353" t="inlineStr">
        <is>
          <t>СЗЧ</t>
        </is>
      </c>
      <c r="S76" s="353" t="inlineStr">
        <is>
          <t>СЗЧ</t>
        </is>
      </c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353" t="inlineStr">
        <is>
          <t>СЗЧ</t>
        </is>
      </c>
      <c r="S77" s="353" t="inlineStr">
        <is>
          <t>СЗЧ</t>
        </is>
      </c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353" t="inlineStr">
        <is>
          <t>+</t>
        </is>
      </c>
      <c r="S78" s="353" t="inlineStr">
        <is>
          <t>+</t>
        </is>
      </c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353" t="inlineStr">
        <is>
          <t>лік</t>
        </is>
      </c>
      <c r="S79" s="353" t="inlineStr">
        <is>
          <t>лік</t>
        </is>
      </c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353" t="inlineStr">
        <is>
          <t>+</t>
        </is>
      </c>
      <c r="S80" s="353" t="inlineStr">
        <is>
          <t>+</t>
        </is>
      </c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353" t="inlineStr">
        <is>
          <t>+</t>
        </is>
      </c>
      <c r="S81" s="353" t="inlineStr">
        <is>
          <t>+</t>
        </is>
      </c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353" t="inlineStr">
        <is>
          <t>+</t>
        </is>
      </c>
      <c r="S82" s="353" t="inlineStr">
        <is>
          <t>+</t>
        </is>
      </c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353" t="inlineStr">
        <is>
          <t>+</t>
        </is>
      </c>
      <c r="S83" s="353" t="inlineStr">
        <is>
          <t>+</t>
        </is>
      </c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353" t="inlineStr">
        <is>
          <t>+</t>
        </is>
      </c>
      <c r="S84" s="353" t="inlineStr">
        <is>
          <t>+</t>
        </is>
      </c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353" t="inlineStr">
        <is>
          <t>+</t>
        </is>
      </c>
      <c r="S85" s="353" t="inlineStr">
        <is>
          <t>+</t>
        </is>
      </c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353" t="inlineStr">
        <is>
          <t>+</t>
        </is>
      </c>
      <c r="S86" s="353" t="inlineStr">
        <is>
          <t>+</t>
        </is>
      </c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353" t="inlineStr">
        <is>
          <t>+</t>
        </is>
      </c>
      <c r="S87" s="353" t="inlineStr">
        <is>
          <t>+</t>
        </is>
      </c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353" t="inlineStr">
        <is>
          <t>+</t>
        </is>
      </c>
      <c r="S88" s="353" t="inlineStr">
        <is>
          <t>+</t>
        </is>
      </c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353" t="inlineStr">
        <is>
          <t>+</t>
        </is>
      </c>
      <c r="S89" s="353" t="inlineStr">
        <is>
          <t>+</t>
        </is>
      </c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353" t="inlineStr">
        <is>
          <t>+</t>
        </is>
      </c>
      <c r="S90" s="353" t="inlineStr">
        <is>
          <t>+</t>
        </is>
      </c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353" t="inlineStr">
        <is>
          <t>+</t>
        </is>
      </c>
      <c r="S91" s="353" t="inlineStr">
        <is>
          <t>+</t>
        </is>
      </c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353" t="inlineStr">
        <is>
          <t>+</t>
        </is>
      </c>
      <c r="S92" s="353" t="inlineStr">
        <is>
          <t>+</t>
        </is>
      </c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353" t="inlineStr">
        <is>
          <t>+</t>
        </is>
      </c>
      <c r="S93" s="353" t="inlineStr">
        <is>
          <t>+</t>
        </is>
      </c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353" t="inlineStr">
        <is>
          <t>+</t>
        </is>
      </c>
      <c r="S94" s="353" t="inlineStr">
        <is>
          <t>+</t>
        </is>
      </c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353" t="inlineStr">
        <is>
          <t>+</t>
        </is>
      </c>
      <c r="S95" s="353" t="inlineStr">
        <is>
          <t>+</t>
        </is>
      </c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353" t="inlineStr">
        <is>
          <t>лік</t>
        </is>
      </c>
      <c r="S96" s="353" t="inlineStr">
        <is>
          <t>лік</t>
        </is>
      </c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353" t="inlineStr">
        <is>
          <t>+</t>
        </is>
      </c>
      <c r="S97" s="353" t="inlineStr">
        <is>
          <t>+</t>
        </is>
      </c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353" t="inlineStr">
        <is>
          <t>+</t>
        </is>
      </c>
      <c r="S98" s="353" t="inlineStr">
        <is>
          <t>+</t>
        </is>
      </c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353" t="inlineStr">
        <is>
          <t>+</t>
        </is>
      </c>
      <c r="S99" s="353" t="inlineStr">
        <is>
          <t>+</t>
        </is>
      </c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353" t="inlineStr">
        <is>
          <t>+</t>
        </is>
      </c>
      <c r="S100" s="353" t="inlineStr">
        <is>
          <t>+</t>
        </is>
      </c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353" t="inlineStr">
        <is>
          <t>+</t>
        </is>
      </c>
      <c r="S101" s="353" t="inlineStr">
        <is>
          <t>+</t>
        </is>
      </c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353" t="inlineStr">
        <is>
          <t>+</t>
        </is>
      </c>
      <c r="S102" s="353" t="inlineStr">
        <is>
          <t>+</t>
        </is>
      </c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353" t="inlineStr">
        <is>
          <t>+</t>
        </is>
      </c>
      <c r="S103" s="353" t="inlineStr">
        <is>
          <t>+</t>
        </is>
      </c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353" t="inlineStr">
        <is>
          <t>+</t>
        </is>
      </c>
      <c r="S104" s="353" t="inlineStr">
        <is>
          <t>+</t>
        </is>
      </c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353" t="inlineStr">
        <is>
          <t>+</t>
        </is>
      </c>
      <c r="S105" s="353" t="inlineStr">
        <is>
          <t>+</t>
        </is>
      </c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353" t="inlineStr">
        <is>
          <t>+</t>
        </is>
      </c>
      <c r="S106" s="353" t="inlineStr">
        <is>
          <t>+</t>
        </is>
      </c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353" t="inlineStr">
        <is>
          <t>+</t>
        </is>
      </c>
      <c r="S107" s="353" t="inlineStr">
        <is>
          <t>+</t>
        </is>
      </c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353" t="inlineStr">
        <is>
          <t>+</t>
        </is>
      </c>
      <c r="S108" s="353" t="inlineStr">
        <is>
          <t>+</t>
        </is>
      </c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353" t="inlineStr">
        <is>
          <t>+</t>
        </is>
      </c>
      <c r="S109" s="353" t="inlineStr">
        <is>
          <t>+</t>
        </is>
      </c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353" t="inlineStr">
        <is>
          <t>+</t>
        </is>
      </c>
      <c r="S110" s="353" t="inlineStr">
        <is>
          <t>+</t>
        </is>
      </c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353" t="inlineStr">
        <is>
          <t>+</t>
        </is>
      </c>
      <c r="S111" s="353" t="inlineStr">
        <is>
          <t>+</t>
        </is>
      </c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353" t="inlineStr">
        <is>
          <t>+</t>
        </is>
      </c>
      <c r="S112" s="353" t="inlineStr">
        <is>
          <t>+</t>
        </is>
      </c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353" t="inlineStr">
        <is>
          <t>+</t>
        </is>
      </c>
      <c r="S113" s="353" t="inlineStr">
        <is>
          <t>+</t>
        </is>
      </c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353" t="inlineStr">
        <is>
          <t>+</t>
        </is>
      </c>
      <c r="S114" s="353" t="inlineStr">
        <is>
          <t>+</t>
        </is>
      </c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353" t="inlineStr">
        <is>
          <t>+</t>
        </is>
      </c>
      <c r="S115" s="353" t="inlineStr">
        <is>
          <t>+</t>
        </is>
      </c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353" t="inlineStr">
        <is>
          <t>+</t>
        </is>
      </c>
      <c r="S116" s="353" t="inlineStr">
        <is>
          <t>+</t>
        </is>
      </c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353" t="inlineStr">
        <is>
          <t>+</t>
        </is>
      </c>
      <c r="S117" s="353" t="inlineStr">
        <is>
          <t>+</t>
        </is>
      </c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353" t="inlineStr">
        <is>
          <t>+</t>
        </is>
      </c>
      <c r="S118" s="353" t="inlineStr">
        <is>
          <t>+</t>
        </is>
      </c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353" t="inlineStr">
        <is>
          <t>+</t>
        </is>
      </c>
      <c r="S119" s="353" t="inlineStr">
        <is>
          <t>+</t>
        </is>
      </c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353" t="inlineStr">
        <is>
          <t>+</t>
        </is>
      </c>
      <c r="S120" s="353" t="inlineStr">
        <is>
          <t>+</t>
        </is>
      </c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353" t="inlineStr">
        <is>
          <t>лік</t>
        </is>
      </c>
      <c r="S121" s="353" t="inlineStr">
        <is>
          <t>лік</t>
        </is>
      </c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353" t="inlineStr">
        <is>
          <t>+</t>
        </is>
      </c>
      <c r="S122" s="353" t="inlineStr">
        <is>
          <t>+</t>
        </is>
      </c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353" t="inlineStr">
        <is>
          <t>+</t>
        </is>
      </c>
      <c r="S123" s="353" t="inlineStr">
        <is>
          <t>+</t>
        </is>
      </c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353" t="inlineStr">
        <is>
          <t>+</t>
        </is>
      </c>
      <c r="S124" s="353" t="inlineStr">
        <is>
          <t>+</t>
        </is>
      </c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353" t="inlineStr">
        <is>
          <t>+</t>
        </is>
      </c>
      <c r="S125" s="353" t="inlineStr">
        <is>
          <t>+</t>
        </is>
      </c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353" t="inlineStr">
        <is>
          <t>+</t>
        </is>
      </c>
      <c r="S126" s="353" t="inlineStr">
        <is>
          <t>+</t>
        </is>
      </c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353" t="inlineStr">
        <is>
          <t>+</t>
        </is>
      </c>
      <c r="S127" s="353" t="inlineStr">
        <is>
          <t>+</t>
        </is>
      </c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353" t="inlineStr">
        <is>
          <t>+</t>
        </is>
      </c>
      <c r="S128" s="353" t="inlineStr">
        <is>
          <t>+</t>
        </is>
      </c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353" t="inlineStr">
        <is>
          <t>+</t>
        </is>
      </c>
      <c r="S129" s="353" t="inlineStr">
        <is>
          <t>+</t>
        </is>
      </c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353" t="inlineStr">
        <is>
          <t>+</t>
        </is>
      </c>
      <c r="S130" s="353" t="inlineStr">
        <is>
          <t>+</t>
        </is>
      </c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353" t="inlineStr">
        <is>
          <t>+</t>
        </is>
      </c>
      <c r="S131" s="353" t="inlineStr">
        <is>
          <t>+</t>
        </is>
      </c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353" t="inlineStr">
        <is>
          <t>+</t>
        </is>
      </c>
      <c r="S132" s="353" t="inlineStr">
        <is>
          <t>+</t>
        </is>
      </c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353" t="inlineStr">
        <is>
          <t>+</t>
        </is>
      </c>
      <c r="S133" s="353" t="inlineStr">
        <is>
          <t>+</t>
        </is>
      </c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353" t="inlineStr">
        <is>
          <t>+</t>
        </is>
      </c>
      <c r="S134" s="353" t="inlineStr">
        <is>
          <t>+</t>
        </is>
      </c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353" t="inlineStr">
        <is>
          <t>+</t>
        </is>
      </c>
      <c r="S135" s="353" t="inlineStr">
        <is>
          <t>+</t>
        </is>
      </c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353" t="inlineStr">
        <is>
          <t>+</t>
        </is>
      </c>
      <c r="S136" s="353" t="inlineStr">
        <is>
          <t>+</t>
        </is>
      </c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353" t="inlineStr">
        <is>
          <t>+</t>
        </is>
      </c>
      <c r="S137" s="353" t="inlineStr">
        <is>
          <t>+</t>
        </is>
      </c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353" t="inlineStr">
        <is>
          <t>+</t>
        </is>
      </c>
      <c r="S138" s="353" t="inlineStr">
        <is>
          <t>+</t>
        </is>
      </c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353" t="inlineStr">
        <is>
          <t>лік</t>
        </is>
      </c>
      <c r="S139" s="353" t="inlineStr">
        <is>
          <t>лік</t>
        </is>
      </c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353" t="inlineStr">
        <is>
          <t>+</t>
        </is>
      </c>
      <c r="S140" s="353" t="inlineStr">
        <is>
          <t>+</t>
        </is>
      </c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353" t="inlineStr">
        <is>
          <t>+</t>
        </is>
      </c>
      <c r="S141" s="353" t="inlineStr">
        <is>
          <t>+</t>
        </is>
      </c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353" t="inlineStr">
        <is>
          <t>+</t>
        </is>
      </c>
      <c r="S142" s="353" t="inlineStr">
        <is>
          <t>+</t>
        </is>
      </c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353" t="inlineStr">
        <is>
          <t>+</t>
        </is>
      </c>
      <c r="S143" s="353" t="inlineStr">
        <is>
          <t>+</t>
        </is>
      </c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353" t="inlineStr">
        <is>
          <t>+</t>
        </is>
      </c>
      <c r="S144" s="353" t="inlineStr">
        <is>
          <t>+</t>
        </is>
      </c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353" t="inlineStr">
        <is>
          <t>+</t>
        </is>
      </c>
      <c r="S145" s="353" t="inlineStr">
        <is>
          <t>+</t>
        </is>
      </c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353" t="inlineStr">
        <is>
          <t>+</t>
        </is>
      </c>
      <c r="S146" s="353" t="inlineStr">
        <is>
          <t>+</t>
        </is>
      </c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353" t="inlineStr">
        <is>
          <t>+</t>
        </is>
      </c>
      <c r="S147" s="353" t="inlineStr">
        <is>
          <t>+</t>
        </is>
      </c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353" t="inlineStr">
        <is>
          <t>+</t>
        </is>
      </c>
      <c r="S148" s="353" t="inlineStr">
        <is>
          <t>+</t>
        </is>
      </c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353" t="inlineStr">
        <is>
          <t>+</t>
        </is>
      </c>
      <c r="S149" s="353" t="inlineStr">
        <is>
          <t>+</t>
        </is>
      </c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353" t="inlineStr">
        <is>
          <t>+</t>
        </is>
      </c>
      <c r="S150" s="353" t="inlineStr">
        <is>
          <t>+</t>
        </is>
      </c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353" t="inlineStr">
        <is>
          <t>+</t>
        </is>
      </c>
      <c r="S151" s="353" t="inlineStr">
        <is>
          <t>+</t>
        </is>
      </c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353" t="inlineStr">
        <is>
          <t>+</t>
        </is>
      </c>
      <c r="S152" s="353" t="inlineStr">
        <is>
          <t>+</t>
        </is>
      </c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353" t="inlineStr">
        <is>
          <t>+</t>
        </is>
      </c>
      <c r="S153" s="353" t="inlineStr">
        <is>
          <t>+</t>
        </is>
      </c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353" t="inlineStr">
        <is>
          <t>лік</t>
        </is>
      </c>
      <c r="S154" s="353" t="inlineStr">
        <is>
          <t>лік</t>
        </is>
      </c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353" t="inlineStr">
        <is>
          <t>+</t>
        </is>
      </c>
      <c r="S155" s="353" t="inlineStr">
        <is>
          <t>+</t>
        </is>
      </c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353" t="inlineStr">
        <is>
          <t>+</t>
        </is>
      </c>
      <c r="S156" s="353" t="inlineStr">
        <is>
          <t>+</t>
        </is>
      </c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353" t="inlineStr">
        <is>
          <t>+</t>
        </is>
      </c>
      <c r="S157" s="353" t="inlineStr">
        <is>
          <t>+</t>
        </is>
      </c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353" t="inlineStr">
        <is>
          <t>+</t>
        </is>
      </c>
      <c r="S158" s="353" t="inlineStr">
        <is>
          <t>+</t>
        </is>
      </c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353" t="inlineStr">
        <is>
          <t>+</t>
        </is>
      </c>
      <c r="S159" s="353" t="inlineStr">
        <is>
          <t>+</t>
        </is>
      </c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353" t="inlineStr">
        <is>
          <t>+</t>
        </is>
      </c>
      <c r="S160" s="353" t="inlineStr">
        <is>
          <t>+</t>
        </is>
      </c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353" t="inlineStr">
        <is>
          <t>лік</t>
        </is>
      </c>
      <c r="S161" s="353" t="inlineStr">
        <is>
          <t>лік</t>
        </is>
      </c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353" t="inlineStr">
        <is>
          <t>+</t>
        </is>
      </c>
      <c r="S162" s="353" t="inlineStr">
        <is>
          <t>+</t>
        </is>
      </c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353" t="inlineStr">
        <is>
          <t>+</t>
        </is>
      </c>
      <c r="S163" s="353" t="inlineStr">
        <is>
          <t>+</t>
        </is>
      </c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353" t="inlineStr">
        <is>
          <t>+</t>
        </is>
      </c>
      <c r="S164" s="353" t="inlineStr">
        <is>
          <t>+</t>
        </is>
      </c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353" t="inlineStr">
        <is>
          <t>+</t>
        </is>
      </c>
      <c r="S165" s="353" t="inlineStr">
        <is>
          <t>+</t>
        </is>
      </c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353" t="inlineStr">
        <is>
          <t>+</t>
        </is>
      </c>
      <c r="S166" s="353" t="inlineStr">
        <is>
          <t>+</t>
        </is>
      </c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353" t="inlineStr">
        <is>
          <t>+</t>
        </is>
      </c>
      <c r="S167" s="353" t="inlineStr">
        <is>
          <t>+</t>
        </is>
      </c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353" t="inlineStr">
        <is>
          <t>+</t>
        </is>
      </c>
      <c r="S168" s="353" t="inlineStr">
        <is>
          <t>+</t>
        </is>
      </c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353" t="inlineStr">
        <is>
          <t>+</t>
        </is>
      </c>
      <c r="S169" s="353" t="inlineStr">
        <is>
          <t>+</t>
        </is>
      </c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353" t="inlineStr">
        <is>
          <t>+</t>
        </is>
      </c>
      <c r="S170" s="353" t="inlineStr">
        <is>
          <t>+</t>
        </is>
      </c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353" t="inlineStr">
        <is>
          <t>+</t>
        </is>
      </c>
      <c r="S171" s="353" t="inlineStr">
        <is>
          <t>+</t>
        </is>
      </c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353" t="inlineStr">
        <is>
          <t>+</t>
        </is>
      </c>
      <c r="S172" s="353" t="inlineStr">
        <is>
          <t>+</t>
        </is>
      </c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353" t="inlineStr">
        <is>
          <t>+</t>
        </is>
      </c>
      <c r="S173" s="353" t="inlineStr">
        <is>
          <t>+</t>
        </is>
      </c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353" t="inlineStr">
        <is>
          <t>+</t>
        </is>
      </c>
      <c r="S174" s="353" t="inlineStr">
        <is>
          <t>+</t>
        </is>
      </c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353" t="inlineStr">
        <is>
          <t>+</t>
        </is>
      </c>
      <c r="S175" s="353" t="inlineStr">
        <is>
          <t>+</t>
        </is>
      </c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353" t="inlineStr">
        <is>
          <t>+</t>
        </is>
      </c>
      <c r="S176" s="353" t="inlineStr">
        <is>
          <t>+</t>
        </is>
      </c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353" t="inlineStr">
        <is>
          <t>+</t>
        </is>
      </c>
      <c r="S177" s="353" t="inlineStr">
        <is>
          <t>+</t>
        </is>
      </c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353" t="inlineStr">
        <is>
          <t>+</t>
        </is>
      </c>
      <c r="S178" s="353" t="inlineStr">
        <is>
          <t>+</t>
        </is>
      </c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353" t="inlineStr">
        <is>
          <t>+</t>
        </is>
      </c>
      <c r="S179" s="353" t="inlineStr">
        <is>
          <t>+</t>
        </is>
      </c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353" t="inlineStr">
        <is>
          <t>+</t>
        </is>
      </c>
      <c r="S180" s="353" t="inlineStr">
        <is>
          <t>+</t>
        </is>
      </c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353" t="inlineStr">
        <is>
          <t>+</t>
        </is>
      </c>
      <c r="S181" s="353" t="inlineStr">
        <is>
          <t>+</t>
        </is>
      </c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353" t="inlineStr">
        <is>
          <t>+</t>
        </is>
      </c>
      <c r="S182" s="353" t="inlineStr">
        <is>
          <t>+</t>
        </is>
      </c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353" t="inlineStr">
        <is>
          <t>+</t>
        </is>
      </c>
      <c r="S183" s="353" t="inlineStr">
        <is>
          <t>+</t>
        </is>
      </c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353" t="inlineStr">
        <is>
          <t>+</t>
        </is>
      </c>
      <c r="S184" s="353" t="inlineStr">
        <is>
          <t>+</t>
        </is>
      </c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353" t="inlineStr">
        <is>
          <t>лік</t>
        </is>
      </c>
      <c r="S185" s="353" t="inlineStr">
        <is>
          <t>лік</t>
        </is>
      </c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353" t="inlineStr">
        <is>
          <t>+</t>
        </is>
      </c>
      <c r="S186" s="353" t="inlineStr">
        <is>
          <t>+</t>
        </is>
      </c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353" t="inlineStr">
        <is>
          <t>+</t>
        </is>
      </c>
      <c r="S187" s="353" t="inlineStr">
        <is>
          <t>+</t>
        </is>
      </c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353" t="inlineStr">
        <is>
          <t>+</t>
        </is>
      </c>
      <c r="S188" s="353" t="inlineStr">
        <is>
          <t>+</t>
        </is>
      </c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353" t="inlineStr">
        <is>
          <t>+</t>
        </is>
      </c>
      <c r="S189" s="353" t="inlineStr">
        <is>
          <t>+</t>
        </is>
      </c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353" t="inlineStr">
        <is>
          <t>+</t>
        </is>
      </c>
      <c r="S190" s="353" t="inlineStr">
        <is>
          <t>+</t>
        </is>
      </c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353" t="inlineStr">
        <is>
          <t>+</t>
        </is>
      </c>
      <c r="S191" s="353" t="inlineStr">
        <is>
          <t>+</t>
        </is>
      </c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353" t="inlineStr">
        <is>
          <t>+</t>
        </is>
      </c>
      <c r="S192" s="353" t="inlineStr">
        <is>
          <t>+</t>
        </is>
      </c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353" t="inlineStr">
        <is>
          <t>+</t>
        </is>
      </c>
      <c r="S193" s="353" t="inlineStr">
        <is>
          <t>+</t>
        </is>
      </c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353" t="inlineStr">
        <is>
          <t>+</t>
        </is>
      </c>
      <c r="S194" s="353" t="inlineStr">
        <is>
          <t>+</t>
        </is>
      </c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353" t="inlineStr">
        <is>
          <t>+</t>
        </is>
      </c>
      <c r="S195" s="353" t="inlineStr">
        <is>
          <t>+</t>
        </is>
      </c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353" t="inlineStr">
        <is>
          <t>+</t>
        </is>
      </c>
      <c r="S196" s="353" t="inlineStr">
        <is>
          <t>+</t>
        </is>
      </c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353" t="inlineStr">
        <is>
          <t>лік</t>
        </is>
      </c>
      <c r="S197" s="353" t="inlineStr">
        <is>
          <t>лік</t>
        </is>
      </c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353" t="inlineStr">
        <is>
          <t>+</t>
        </is>
      </c>
      <c r="S198" s="353" t="inlineStr">
        <is>
          <t>+</t>
        </is>
      </c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353" t="inlineStr">
        <is>
          <t>+</t>
        </is>
      </c>
      <c r="S199" s="353" t="inlineStr">
        <is>
          <t>+</t>
        </is>
      </c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353" t="inlineStr">
        <is>
          <t>+</t>
        </is>
      </c>
      <c r="S200" s="353" t="inlineStr">
        <is>
          <t>+</t>
        </is>
      </c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353" t="inlineStr">
        <is>
          <t>+</t>
        </is>
      </c>
      <c r="S201" s="353" t="inlineStr">
        <is>
          <t>+</t>
        </is>
      </c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353" t="inlineStr">
        <is>
          <t>+</t>
        </is>
      </c>
      <c r="S202" s="353" t="inlineStr">
        <is>
          <t>+</t>
        </is>
      </c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353" t="inlineStr">
        <is>
          <t>+</t>
        </is>
      </c>
      <c r="S203" s="353" t="inlineStr">
        <is>
          <t>+</t>
        </is>
      </c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353" t="inlineStr">
        <is>
          <t>+</t>
        </is>
      </c>
      <c r="S204" s="353" t="inlineStr">
        <is>
          <t>+</t>
        </is>
      </c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353" t="inlineStr">
        <is>
          <t>+</t>
        </is>
      </c>
      <c r="S205" s="353" t="inlineStr">
        <is>
          <t>+</t>
        </is>
      </c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353" t="inlineStr">
        <is>
          <t>+</t>
        </is>
      </c>
      <c r="S206" s="353" t="inlineStr">
        <is>
          <t>+</t>
        </is>
      </c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353" t="inlineStr">
        <is>
          <t>+</t>
        </is>
      </c>
      <c r="S207" s="353" t="inlineStr">
        <is>
          <t>+</t>
        </is>
      </c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353" t="inlineStr">
        <is>
          <t>+</t>
        </is>
      </c>
      <c r="S208" s="353" t="inlineStr">
        <is>
          <t>+</t>
        </is>
      </c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353" t="inlineStr">
        <is>
          <t>+</t>
        </is>
      </c>
      <c r="S209" s="353" t="inlineStr">
        <is>
          <t>+</t>
        </is>
      </c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353" t="inlineStr">
        <is>
          <t>+</t>
        </is>
      </c>
      <c r="S210" s="353" t="inlineStr">
        <is>
          <t>+</t>
        </is>
      </c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353" t="inlineStr">
        <is>
          <t>лік</t>
        </is>
      </c>
      <c r="S211" s="353" t="inlineStr">
        <is>
          <t>лік</t>
        </is>
      </c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353" t="inlineStr">
        <is>
          <t>+</t>
        </is>
      </c>
      <c r="S212" s="353" t="inlineStr">
        <is>
          <t>+</t>
        </is>
      </c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353" t="inlineStr">
        <is>
          <t>+</t>
        </is>
      </c>
      <c r="S213" s="353" t="inlineStr">
        <is>
          <t>+</t>
        </is>
      </c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353" t="inlineStr">
        <is>
          <t>+</t>
        </is>
      </c>
      <c r="S214" s="353" t="inlineStr">
        <is>
          <t>+</t>
        </is>
      </c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353" t="inlineStr">
        <is>
          <t>+</t>
        </is>
      </c>
      <c r="S215" s="353" t="inlineStr">
        <is>
          <t>+</t>
        </is>
      </c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353" t="inlineStr">
        <is>
          <t>+</t>
        </is>
      </c>
      <c r="S216" s="353" t="inlineStr">
        <is>
          <t>+</t>
        </is>
      </c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353" t="inlineStr">
        <is>
          <t>+</t>
        </is>
      </c>
      <c r="S217" s="353" t="inlineStr">
        <is>
          <t>+</t>
        </is>
      </c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353" t="inlineStr">
        <is>
          <t>+</t>
        </is>
      </c>
      <c r="S218" s="353" t="inlineStr">
        <is>
          <t>+</t>
        </is>
      </c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353" t="inlineStr">
        <is>
          <t>+</t>
        </is>
      </c>
      <c r="S219" s="353" t="inlineStr">
        <is>
          <t>+</t>
        </is>
      </c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2026-09-17T05:14:09Z</dcterms:modified>
  <cp:lastModifiedBy>Demo</cp:lastModifiedBy>
  <cp:lastPrinted>2026-09-07T17:52:36Z</cp:lastPrinted>
</cp:coreProperties>
</file>