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12A9E8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7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  <xf numFmtId="0" fontId="47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8" fillId="0" borderId="47" applyAlignment="1" pivotButton="0" quotePrefix="0" xfId="0">
      <alignment horizontal="center" vertical="center"/>
    </xf>
    <xf numFmtId="0" fontId="54" fillId="0" borderId="47" applyAlignment="1" pivotButton="0" quotePrefix="0" xfId="0">
      <alignment horizontal="left" vertical="center"/>
    </xf>
    <xf numFmtId="165" fontId="54" fillId="0" borderId="47" applyAlignment="1" pivotButton="0" quotePrefix="0" xfId="0">
      <alignment horizontal="left" vertical="center"/>
    </xf>
    <xf numFmtId="166" fontId="54" fillId="0" borderId="47" applyAlignment="1" pivotButton="0" quotePrefix="0" xfId="0">
      <alignment horizontal="left" vertical="center"/>
    </xf>
    <xf numFmtId="0" fontId="47" fillId="13" borderId="47" applyAlignment="1" pivotButton="0" quotePrefix="0" xfId="0">
      <alignment horizontal="center" vertical="center"/>
    </xf>
    <xf numFmtId="0" fontId="16" fillId="13" borderId="47" applyAlignment="1" pivotButton="0" quotePrefix="0" xfId="0">
      <alignment horizontal="center" vertical="center"/>
    </xf>
    <xf numFmtId="0" fontId="54" fillId="13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166" fontId="54" fillId="0" borderId="47" applyAlignment="1" pivotButton="0" quotePrefix="0" xfId="0">
      <alignment horizontal="left" vertical="center"/>
    </xf>
    <xf numFmtId="167" fontId="8" fillId="0" borderId="47" applyAlignment="1" pivotButton="0" quotePrefix="0" xfId="0">
      <alignment horizontal="center" vertical="center"/>
    </xf>
    <xf numFmtId="0" fontId="8" fillId="14" borderId="47" applyAlignment="1" pivotButton="0" quotePrefix="0" xfId="0">
      <alignment horizontal="center" vertical="center"/>
    </xf>
    <xf numFmtId="0" fontId="11" fillId="13" borderId="47" applyAlignment="1" pivotButton="0" quotePrefix="0" xfId="0">
      <alignment horizontal="center" vertical="center" wrapText="1"/>
    </xf>
    <xf numFmtId="167" fontId="54" fillId="0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6" t="inlineStr">
        <is>
          <t>солдат</t>
        </is>
      </c>
      <c r="C79" s="297" t="inlineStr">
        <is>
          <t>ВИСОКОС Євгеній Романович</t>
        </is>
      </c>
      <c r="D79" s="294" t="inlineStr">
        <is>
          <t>Лазарет</t>
        </is>
      </c>
      <c r="E79" s="289" t="n">
        <v>46279</v>
      </c>
      <c r="F79" s="3" t="n"/>
      <c r="G79" s="11" t="n"/>
      <c r="H79" s="288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361" t="inlineStr">
        <is>
          <t>рядовий</t>
        </is>
      </c>
      <c r="C114" s="362" t="inlineStr">
        <is>
          <t>ЛУЗЬКО Володимир Сергійович</t>
        </is>
      </c>
      <c r="D114" s="363" t="inlineStr">
        <is>
          <t>Шпиталь</t>
        </is>
      </c>
      <c r="E114" s="366" t="n">
        <v>46280</v>
      </c>
      <c r="F114" s="3" t="n"/>
      <c r="G114" s="11" t="n"/>
      <c r="H114" s="35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368" t="inlineStr">
        <is>
          <t>солдат</t>
        </is>
      </c>
      <c r="C178" s="368" t="inlineStr">
        <is>
          <t>ЄВДОКИМЕНКО Микола Вікторович</t>
        </is>
      </c>
      <c r="D178" s="363" t="inlineStr">
        <is>
          <t>Шпиталь</t>
        </is>
      </c>
      <c r="E178" s="369" t="n">
        <v>46281</v>
      </c>
      <c r="F178" s="3" t="n"/>
      <c r="G178" s="233" t="n"/>
      <c r="H178" s="357" t="inlineStr">
        <is>
          <t>ДУ "Національний інститут травматології та ортопедії НАМН України"</t>
        </is>
      </c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67" t="inlineStr">
        <is>
          <t>молодший сержант</t>
        </is>
      </c>
      <c r="C16" s="367" t="inlineStr">
        <is>
          <t>САКСОНІК Олександр Петрович</t>
        </is>
      </c>
      <c r="D16" s="367" t="inlineStr">
        <is>
          <t>Відпустка</t>
        </is>
      </c>
      <c r="E16" s="366" t="n">
        <v>46281</v>
      </c>
      <c r="F16" s="36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290" t="inlineStr">
        <is>
          <t>ВИСОКОС Євгеній Романович</t>
        </is>
      </c>
      <c r="B110" s="291" t="n">
        <v>46279</v>
      </c>
      <c r="C110" s="290" t="n"/>
      <c r="D110" s="290" t="n"/>
      <c r="E110" s="290" t="n"/>
      <c r="F110" s="290" t="inlineStr">
        <is>
          <t>Лазарет</t>
        </is>
      </c>
      <c r="G110" s="290" t="inlineStr">
        <is>
          <t>В лікарні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58" t="inlineStr">
        <is>
          <t>ЛУЗЬКО Володимир Сергійович</t>
        </is>
      </c>
      <c r="B112" s="359" t="n">
        <v>46279</v>
      </c>
      <c r="C112" s="365" t="n">
        <v>46280</v>
      </c>
      <c r="D112" s="358" t="n"/>
      <c r="E112" s="358" t="n">
        <v>2</v>
      </c>
      <c r="F112" s="358" t="inlineStr">
        <is>
          <t>Лазарет</t>
        </is>
      </c>
      <c r="G112" s="35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58" t="inlineStr">
        <is>
          <t>ЛУЗЬКО Володимир Сергійович</t>
        </is>
      </c>
      <c r="B115" s="365" t="n">
        <v>46280</v>
      </c>
      <c r="C115" s="358" t="n"/>
      <c r="D115" s="358" t="inlineStr">
        <is>
          <t>КНП"Житомирська багатопрофільна опорна лікарня" НСР</t>
        </is>
      </c>
      <c r="E115" s="358" t="n"/>
      <c r="F115" s="358" t="inlineStr">
        <is>
          <t>Шпиталь</t>
        </is>
      </c>
      <c r="G115" s="358" t="inlineStr">
        <is>
          <t>В лікарні</t>
        </is>
      </c>
    </row>
    <row r="116">
      <c r="A116" s="358" t="inlineStr">
        <is>
          <t>ЄВДОКИМЕНКО Микола Вікторович</t>
        </is>
      </c>
      <c r="B116" s="365" t="n">
        <v>46281</v>
      </c>
      <c r="C116" s="358" t="n"/>
      <c r="D116" s="358" t="inlineStr">
        <is>
          <t>ДУ "Національний інститут травматології та ортопедії НАМН України"</t>
        </is>
      </c>
      <c r="E116" s="358" t="n"/>
      <c r="F116" s="358" t="inlineStr">
        <is>
          <t>Шпиталь</t>
        </is>
      </c>
      <c r="G116" s="35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10" t="n"/>
      <c r="S7" s="310" t="n"/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12" t="n"/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13" t="n"/>
      <c r="S9" s="313" t="n"/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19" t="n"/>
      <c r="S10" s="319" t="n"/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13" t="n"/>
      <c r="S11" s="313" t="n"/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13" t="n"/>
      <c r="S12" s="313" t="n"/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19" t="n"/>
      <c r="S13" s="319" t="n"/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19" t="n"/>
      <c r="S14" s="319" t="n"/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19" t="n"/>
      <c r="S17" s="319" t="n"/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19" t="n"/>
      <c r="S19" s="319" t="n"/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19" t="n"/>
      <c r="S20" s="319" t="n"/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19" t="n"/>
      <c r="S21" s="319" t="n"/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19" t="n"/>
      <c r="S22" s="319" t="n"/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19" t="n"/>
      <c r="S23" s="319" t="n"/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19" t="n"/>
      <c r="S24" s="319" t="n"/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19" t="n"/>
      <c r="S26" s="319" t="n"/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19" t="n"/>
      <c r="S27" s="319" t="n"/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19" t="n"/>
      <c r="S28" s="319" t="n"/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19" t="n"/>
      <c r="S29" s="319" t="n"/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19" t="n"/>
      <c r="S30" s="319" t="n"/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19" t="n"/>
      <c r="S31" s="319" t="n"/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19" t="n"/>
      <c r="S34" s="319" t="n"/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2026-09-16T09:25:50Z</dcterms:modified>
  <cp:lastModifiedBy>Demo</cp:lastModifiedBy>
  <cp:lastPrinted>2026-09-07T17:52:36Z</cp:lastPrinted>
</cp:coreProperties>
</file>