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4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  <xf numFmtId="0" fontId="52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343" t="n"/>
      <c r="E4" s="329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343" t="inlineStr">
        <is>
          <t>Лазарет</t>
        </is>
      </c>
      <c r="E31" s="346" t="n">
        <v>46278</v>
      </c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243" t="inlineStr">
        <is>
          <t>солдат</t>
        </is>
      </c>
      <c r="C79" s="244" t="inlineStr">
        <is>
          <t>ВИСОКОС Євгеній Романович</t>
        </is>
      </c>
      <c r="D79" s="279" t="inlineStr">
        <is>
          <t>Лазарет</t>
        </is>
      </c>
      <c r="E79" s="283" t="n">
        <v>46274</v>
      </c>
      <c r="F79" s="3" t="n"/>
      <c r="G79" s="11" t="n"/>
      <c r="H79" s="245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343" t="inlineStr">
        <is>
          <t>Лазарет</t>
        </is>
      </c>
      <c r="E107" s="346" t="n">
        <v>46278</v>
      </c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347" t="inlineStr">
        <is>
          <t>солдат</t>
        </is>
      </c>
      <c r="C129" s="348" t="inlineStr">
        <is>
          <t>ПАШУК Юрій Володимирович</t>
        </is>
      </c>
      <c r="D129" s="343" t="n"/>
      <c r="E129" s="330" t="n"/>
      <c r="F129" s="3" t="n"/>
      <c r="G129" s="11" t="n"/>
      <c r="H129" s="329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259" t="inlineStr">
        <is>
          <t>СЗЧ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9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331" t="inlineStr">
        <is>
          <t>ПАШУК Юрій Володимирович</t>
        </is>
      </c>
      <c r="B103" s="332" t="n">
        <v>46273</v>
      </c>
      <c r="C103" s="340" t="n">
        <v>46279</v>
      </c>
      <c r="D103" s="331" t="n"/>
      <c r="E103" s="331" t="n">
        <v>7</v>
      </c>
      <c r="F103" s="331" t="inlineStr">
        <is>
          <t>Лазарет</t>
        </is>
      </c>
      <c r="G103" s="331" t="inlineStr">
        <is>
          <t>Виписаний</t>
        </is>
      </c>
    </row>
    <row r="104">
      <c r="A104" s="285" t="inlineStr">
        <is>
          <t>ВИСОКОС Євгеній Романович</t>
        </is>
      </c>
      <c r="B104" s="286" t="n">
        <v>46274</v>
      </c>
      <c r="C104" s="285" t="n"/>
      <c r="D104" s="285" t="n"/>
      <c r="E104" s="285" t="n"/>
      <c r="F104" s="285" t="inlineStr">
        <is>
          <t>Лазарет</t>
        </is>
      </c>
      <c r="G104" s="285" t="inlineStr">
        <is>
          <t>В лікарні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  <row r="108">
      <c r="A108" s="331" t="inlineStr">
        <is>
          <t>КОРЖ Сергій Миколайович</t>
        </is>
      </c>
      <c r="B108" s="340" t="n">
        <v>46278</v>
      </c>
      <c r="C108" s="331" t="n"/>
      <c r="D108" s="331" t="inlineStr"/>
      <c r="E108" s="331" t="n"/>
      <c r="F108" s="331" t="inlineStr">
        <is>
          <t>Лазарет</t>
        </is>
      </c>
      <c r="G108" s="331" t="inlineStr">
        <is>
          <t>В лікарні</t>
        </is>
      </c>
    </row>
    <row r="109">
      <c r="A109" s="331" t="inlineStr">
        <is>
          <t>КЛОК Максим Ярославович</t>
        </is>
      </c>
      <c r="B109" s="340" t="n">
        <v>46278</v>
      </c>
      <c r="C109" s="331" t="n"/>
      <c r="D109" s="331" t="inlineStr"/>
      <c r="E109" s="331" t="n"/>
      <c r="F109" s="331" t="inlineStr">
        <is>
          <t>Лазарет</t>
        </is>
      </c>
      <c r="G109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6:AG26"/>
    <mergeCell ref="A20:AG20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199"/>
    <row r="200"/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2"/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лік</t>
        </is>
      </c>
      <c r="P251" s="343" t="inlineStr">
        <is>
          <t>лік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лік</t>
        </is>
      </c>
      <c r="P326" s="343" t="inlineStr">
        <is>
          <t>лік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+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2026-09-14T09:27:23Z</dcterms:modified>
  <cp:lastModifiedBy>Demo</cp:lastModifiedBy>
  <cp:lastPrinted>2026-09-07T17:52:36Z</cp:lastPrinted>
</cp:coreProperties>
</file>