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esktop\Набір 05.06.2026\Таблиці\"/>
    </mc:Choice>
  </mc:AlternateContent>
  <xr:revisionPtr revIDLastSave="0" documentId="13_ncr:1_{FA9AA40B-A9F9-430E-A199-3BA64408B51D}" xr6:coauthVersionLast="47" xr6:coauthVersionMax="47" xr10:uidLastSave="{00000000-0000-0000-0000-000000000000}"/>
  <bookViews>
    <workbookView xWindow="21480" yWindow="330" windowWidth="29040" windowHeight="17790" xr2:uid="{00000000-000D-0000-FFFF-FFFF00000000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D4754E0B-79E9-46CE-A67A-7800C007505D}">
      <text>
        <r>
          <rPr>
            <b/>
            <sz val="9"/>
            <color rgb="FF000000"/>
            <rFont val="Tahoma"/>
            <family val="2"/>
          </rPr>
          <t xml:space="preserve">Англвйською мовою </t>
        </r>
        <r>
          <rPr>
            <b/>
            <sz val="9"/>
            <color rgb="FF000000"/>
            <rFont val="Tahoma"/>
            <family val="2"/>
          </rPr>
          <t xml:space="preserve">
M/W</t>
        </r>
      </text>
    </comment>
  </commentList>
</comments>
</file>

<file path=xl/sharedStrings.xml><?xml version="1.0" encoding="utf-8"?>
<sst xmlns="http://schemas.openxmlformats.org/spreadsheetml/2006/main" count="595" uniqueCount="250">
  <si>
    <t>№ п/п</t>
  </si>
  <si>
    <t>ПІБ</t>
  </si>
  <si>
    <t>дата народження</t>
  </si>
  <si>
    <t>Стать</t>
  </si>
  <si>
    <t>дата відбору</t>
  </si>
  <si>
    <t>особистий номер</t>
  </si>
  <si>
    <t>ПІБ уповн.особи</t>
  </si>
  <si>
    <t>МСЗ/МСП</t>
  </si>
  <si>
    <t>М</t>
  </si>
  <si>
    <t>Плахтина Олена Петрівна</t>
  </si>
  <si>
    <t>0632697699</t>
  </si>
  <si>
    <t>тел.уповн.      особи</t>
  </si>
  <si>
    <t>Скл. місце</t>
  </si>
  <si>
    <t>ШЕВЧЕНКО Андрій Олегович</t>
  </si>
  <si>
    <t>ІВАНОВ Ігор Станіславович</t>
  </si>
  <si>
    <t>ЯСНЮК Олександр Юрійович</t>
  </si>
  <si>
    <t>СКУБАЧЕВСЬКИЙ Андрій Олексійович</t>
  </si>
  <si>
    <t>МІЛЯЄВ Володимир Олександрович</t>
  </si>
  <si>
    <t>КРАСУН Володимир Андрійович</t>
  </si>
  <si>
    <t>ЛАЗАРЄВ Роман Михайлович</t>
  </si>
  <si>
    <t>ВОРОНЧУК Дмитро Сергійович</t>
  </si>
  <si>
    <t>АЛЄКСЄЄВ Артем Анатолійович</t>
  </si>
  <si>
    <t>ВИШТАЛЮК Роман Анатолійович</t>
  </si>
  <si>
    <t>БАРАНЕНКО Олександр Іванович</t>
  </si>
  <si>
    <t>БИШ Валерій Віталійович</t>
  </si>
  <si>
    <t>БІЛЯЄВ Віктор Вікторович</t>
  </si>
  <si>
    <t>БІЛЕНКО Іван Олегович</t>
  </si>
  <si>
    <t>ВІЛІГУРСЬКИЙ Михайло Григорович</t>
  </si>
  <si>
    <t>3455012218</t>
  </si>
  <si>
    <t>ГАНЩУК Андрій Леонідович</t>
  </si>
  <si>
    <t>БОНДАРЕНКО Дмитро Олександрович</t>
  </si>
  <si>
    <t>ГАВРИЛЮК Віктор Миколайович</t>
  </si>
  <si>
    <t>АНДРУШКО Олександр Миколайович</t>
  </si>
  <si>
    <t>ГАРМАЗОНОВ Ігор Ігорович</t>
  </si>
  <si>
    <t>БУХАЛО Олександр Васильович</t>
  </si>
  <si>
    <t>ВІДЬМАЧЕНКО Микола Миколайович</t>
  </si>
  <si>
    <t>ВАСЬКІВСЬКИЙ Володимир Григорович</t>
  </si>
  <si>
    <t>БОРДЮГОВ Денис Олегович</t>
  </si>
  <si>
    <t>ВОЙНОВ Андрій Володимирович</t>
  </si>
  <si>
    <t>БОДНАР Віктор Іванович</t>
  </si>
  <si>
    <t>3153825817</t>
  </si>
  <si>
    <t>3110922777</t>
  </si>
  <si>
    <t>ВОЙТЕНКО Роман Олексійович</t>
  </si>
  <si>
    <t>ГРУЗІН Олександр Іванович</t>
  </si>
  <si>
    <t>3058024791</t>
  </si>
  <si>
    <t>3286202955</t>
  </si>
  <si>
    <t>3290216158</t>
  </si>
  <si>
    <t>КОЛІСНИК Олександр Сергійович</t>
  </si>
  <si>
    <t>ЗАЯЦ Сергій Сергійович</t>
  </si>
  <si>
    <t>3019801175</t>
  </si>
  <si>
    <t>3561902611</t>
  </si>
  <si>
    <t>3334702656</t>
  </si>
  <si>
    <t>ІВАЩЕНКО Микола Григорович</t>
  </si>
  <si>
    <t>ДВОРЕЦЬКИЙ В'ячеслав Анатолійович</t>
  </si>
  <si>
    <t>ДЕНИСЮК Анатолій Васильович</t>
  </si>
  <si>
    <t>3009821134</t>
  </si>
  <si>
    <t>3029006413</t>
  </si>
  <si>
    <t>3079215431</t>
  </si>
  <si>
    <t>3041912037</t>
  </si>
  <si>
    <t>3689705790</t>
  </si>
  <si>
    <t>3215418656</t>
  </si>
  <si>
    <t>ЄВДОКИМЕНКО Микола Вікторович</t>
  </si>
  <si>
    <t>3703206491</t>
  </si>
  <si>
    <t>ГНІТКОВСЬКИЙ Віктор Валерійович</t>
  </si>
  <si>
    <t>3424403630</t>
  </si>
  <si>
    <t>ЗОЛОТОВЕРХИЙ Вадим Костянтинович</t>
  </si>
  <si>
    <t>3537105632</t>
  </si>
  <si>
    <t>КОЗЛЕНКО Петро Петрович</t>
  </si>
  <si>
    <t>2975805753</t>
  </si>
  <si>
    <t>ГОРБЕНКО Микола Миколайович</t>
  </si>
  <si>
    <t>3045623138</t>
  </si>
  <si>
    <t>ЗЕЛІНСЬКИЙ Костянтин Анатолійович</t>
  </si>
  <si>
    <t>3449314493</t>
  </si>
  <si>
    <t>КАМІНСЬКИЙ Євген Олександрович</t>
  </si>
  <si>
    <t>3139816559</t>
  </si>
  <si>
    <t>КОЛОМІЄЦЬ Дмитро Сергійович</t>
  </si>
  <si>
    <t>3696406672</t>
  </si>
  <si>
    <t>ЗАВАЛЬНЮК Микола Юрійович</t>
  </si>
  <si>
    <t>3660206631</t>
  </si>
  <si>
    <t>ЛАЗУТКІН Олександр Васильович</t>
  </si>
  <si>
    <t>3351810994</t>
  </si>
  <si>
    <t>КОСТЄВСЬКИЙ Сергій Едуардович</t>
  </si>
  <si>
    <t>3049916310</t>
  </si>
  <si>
    <t>МАКАРУХА Вадим Вікторович</t>
  </si>
  <si>
    <t>3100808898</t>
  </si>
  <si>
    <t>3437809453</t>
  </si>
  <si>
    <t>3359715359</t>
  </si>
  <si>
    <t>ЛУЦЬКИЙ Володимир Ігорович</t>
  </si>
  <si>
    <t>3115606632</t>
  </si>
  <si>
    <t>ЛЕВИЦЬКИЙ Сергій Борисович</t>
  </si>
  <si>
    <t>3030402952</t>
  </si>
  <si>
    <t>3662204979</t>
  </si>
  <si>
    <t>ЛИСЕНКО Ігор Миколайович</t>
  </si>
  <si>
    <t>2826100894</t>
  </si>
  <si>
    <t>3005017399</t>
  </si>
  <si>
    <t>3029220090</t>
  </si>
  <si>
    <t>КОРОЛЬ Віталій Миколайович</t>
  </si>
  <si>
    <t>3197416954</t>
  </si>
  <si>
    <t>3016615610</t>
  </si>
  <si>
    <t>ЛІВИЙ Максим Валентинович</t>
  </si>
  <si>
    <t>3629306633</t>
  </si>
  <si>
    <t>ЛЕНДЄЛ Віталій Васильович</t>
  </si>
  <si>
    <t>3317302830</t>
  </si>
  <si>
    <t>КУЗНЄЦОВ Євгеній Олександрович</t>
  </si>
  <si>
    <t>3580003635</t>
  </si>
  <si>
    <t>ЛИТУС Денис Васильович</t>
  </si>
  <si>
    <t>3323822317</t>
  </si>
  <si>
    <t>3358108550</t>
  </si>
  <si>
    <t>КРЕЦ Володимир Зіновійович</t>
  </si>
  <si>
    <t>2746616551</t>
  </si>
  <si>
    <t>КОРОП Павло Миколайович</t>
  </si>
  <si>
    <t>3482100738</t>
  </si>
  <si>
    <t>МАЙСТРУК Сергій Петрович</t>
  </si>
  <si>
    <t>2868207051</t>
  </si>
  <si>
    <t>3517614236</t>
  </si>
  <si>
    <t>3196425694</t>
  </si>
  <si>
    <t>12.08.1997</t>
  </si>
  <si>
    <t>3565313956</t>
  </si>
  <si>
    <t>3048018574</t>
  </si>
  <si>
    <t>3047918954</t>
  </si>
  <si>
    <t>2866101677</t>
  </si>
  <si>
    <t>3669808390</t>
  </si>
  <si>
    <t>3253018252</t>
  </si>
  <si>
    <t>ЛОБАТЮК Віталій Романович</t>
  </si>
  <si>
    <t>3597409275</t>
  </si>
  <si>
    <t>ЛУКОВЕНКО Антон Андрійович</t>
  </si>
  <si>
    <t>3327108177</t>
  </si>
  <si>
    <t>ЛАЩІНІН Денис Сергійович</t>
  </si>
  <si>
    <t>3020411414</t>
  </si>
  <si>
    <t>ЛИКІН Іван Олександрович</t>
  </si>
  <si>
    <t>3653800356</t>
  </si>
  <si>
    <t>МОСКАЛЕНКО Євгеній Володимирович</t>
  </si>
  <si>
    <t>3289708273</t>
  </si>
  <si>
    <t>ОЛІЙНИК Михайло Анатолійович</t>
  </si>
  <si>
    <t>2939921713</t>
  </si>
  <si>
    <t>ПРИЙМАК Віктор Вікторович</t>
  </si>
  <si>
    <t>3342616631</t>
  </si>
  <si>
    <t>МАРАСАНОВ Кирило Максимович</t>
  </si>
  <si>
    <t>3553008671</t>
  </si>
  <si>
    <t>МОМОТ Олексій Володимирович</t>
  </si>
  <si>
    <t>2838607432</t>
  </si>
  <si>
    <t>НИКОЛАЄВ Артем Вікторович</t>
  </si>
  <si>
    <t>3026801294</t>
  </si>
  <si>
    <t>ПОЛУБЕЙНИК Артем Володимирович</t>
  </si>
  <si>
    <t>3322411952</t>
  </si>
  <si>
    <t>МАТВІЇВ Василь Михайлович</t>
  </si>
  <si>
    <t>2996310557</t>
  </si>
  <si>
    <t>ОЛІЧЕВ Володимир Андрійович</t>
  </si>
  <si>
    <t>3683207439</t>
  </si>
  <si>
    <t>НОСКО Валерій Віталійович</t>
  </si>
  <si>
    <t>3117215091</t>
  </si>
  <si>
    <t>МОЗГОВЕНКО Кирило Геннадійович</t>
  </si>
  <si>
    <t>МЕ366638</t>
  </si>
  <si>
    <t>ОЦВЕРА Віктор Миколайович</t>
  </si>
  <si>
    <t>2836715613</t>
  </si>
  <si>
    <t>ПАЛЬМІН Володимир Анатолійович</t>
  </si>
  <si>
    <t>3032717879</t>
  </si>
  <si>
    <t>ОПАЛЮК Сергій Олегович</t>
  </si>
  <si>
    <t>3044707291</t>
  </si>
  <si>
    <t>НЕМІТУЛЛАЄВ Марлен Темурович</t>
  </si>
  <si>
    <t>МАТВІЄНКО Роман Олексійович</t>
  </si>
  <si>
    <t>3419814738</t>
  </si>
  <si>
    <t>МАРЧЕНКО Павло Петрович</t>
  </si>
  <si>
    <t>3598912310</t>
  </si>
  <si>
    <t>ПАСІЧНИК Олександр Володимирович</t>
  </si>
  <si>
    <t>3165905238</t>
  </si>
  <si>
    <t>МОЗГОВИЙ Віктор Миколайович</t>
  </si>
  <si>
    <t>2927014474</t>
  </si>
  <si>
    <t>БАРЕНКОВ Павло Костянтинович</t>
  </si>
  <si>
    <t>3865308810</t>
  </si>
  <si>
    <t>ХУТОРНЮК Олександр Сергійович</t>
  </si>
  <si>
    <t>3330308454</t>
  </si>
  <si>
    <t>ШВАБ Кирило Юрійович</t>
  </si>
  <si>
    <t>3333815034</t>
  </si>
  <si>
    <t>САЧЕНКО Сергій Вікторович</t>
  </si>
  <si>
    <t>3231814771</t>
  </si>
  <si>
    <t>ТАНАСІЙЧУК Віталій Анатолійович</t>
  </si>
  <si>
    <t>3437208335</t>
  </si>
  <si>
    <t>СИДОРЕНКО Володимир Станіславович</t>
  </si>
  <si>
    <t>3331600871</t>
  </si>
  <si>
    <t>ТИШКУН Вячеслав Олександрович</t>
  </si>
  <si>
    <t>3414303991</t>
  </si>
  <si>
    <t>ПУСТИЛЬНИК Андрій Петрович</t>
  </si>
  <si>
    <t>2998803331</t>
  </si>
  <si>
    <t>САВЧЕНКО Сергій Володимирович</t>
  </si>
  <si>
    <t>3105222799</t>
  </si>
  <si>
    <t>ТОПЧИЙ Владислав Віталійович</t>
  </si>
  <si>
    <t>3520214194</t>
  </si>
  <si>
    <t>ТІТОВ Дмитро Вадимович</t>
  </si>
  <si>
    <t>3658506514</t>
  </si>
  <si>
    <t>РЕВУЦЬКИЙ Олександр Олександрович</t>
  </si>
  <si>
    <t>3064013392</t>
  </si>
  <si>
    <t>ЩЕНЯВСЬКИЙ Володимир Володимирович</t>
  </si>
  <si>
    <t>3161805535</t>
  </si>
  <si>
    <t>ШОРІНКОВ Олександр Іванович</t>
  </si>
  <si>
    <t>3567207118</t>
  </si>
  <si>
    <t>ТУКАЛОВ Пилип Анатолійович</t>
  </si>
  <si>
    <t>3024302364</t>
  </si>
  <si>
    <t>ЦАРКЕВИЧ Віталій Олександрович</t>
  </si>
  <si>
    <t>3450603094</t>
  </si>
  <si>
    <t>ШЕВЧУК Олександр Костянтинович</t>
  </si>
  <si>
    <t>3043116732</t>
  </si>
  <si>
    <t>ШАПОВАЛОВ Володимир Володимирович</t>
  </si>
  <si>
    <t>2985508791</t>
  </si>
  <si>
    <t>ШИНКАРЕНКО Павло Олександрович</t>
  </si>
  <si>
    <t>3537909591</t>
  </si>
  <si>
    <t>ШЕМЕЛІН Іван Юрійович</t>
  </si>
  <si>
    <t>3445803214</t>
  </si>
  <si>
    <t>ЧЕМЕРИС Петро Васильович</t>
  </si>
  <si>
    <t>3520702094</t>
  </si>
  <si>
    <t>ЦИМБАЛЮК Володимир Володимирович</t>
  </si>
  <si>
    <t>3121721459</t>
  </si>
  <si>
    <t>ХУКАЛЕНКО Євгеній Олегович</t>
  </si>
  <si>
    <t>3630003135</t>
  </si>
  <si>
    <t>ШИНДОР Дмитро Ярославович</t>
  </si>
  <si>
    <t>3673003018</t>
  </si>
  <si>
    <t>ХАРЧЕНКО Володимир Олександрович</t>
  </si>
  <si>
    <t>3414818815</t>
  </si>
  <si>
    <t>ТРОЯН Максим Дмитрович</t>
  </si>
  <si>
    <t>2944606056</t>
  </si>
  <si>
    <t>СТЕФАНЕНКО Юрій Валерійович</t>
  </si>
  <si>
    <t>2785717574</t>
  </si>
  <si>
    <t>РЕБРІЙ Віктор Олександрович</t>
  </si>
  <si>
    <t>3353217232</t>
  </si>
  <si>
    <t>СМОВСЬКИЙ Максим Васильович</t>
  </si>
  <si>
    <t>3341903572</t>
  </si>
  <si>
    <t>РОЗПУТНЯК Андрій Вікторович</t>
  </si>
  <si>
    <t>3616009791</t>
  </si>
  <si>
    <t>БЄЛАВІН Артур Миколайович</t>
  </si>
  <si>
    <t>3588812238</t>
  </si>
  <si>
    <t>БЕРЛАДИН Микола Олександрович</t>
  </si>
  <si>
    <t>3664705059</t>
  </si>
  <si>
    <t>ТЕСЛИК Юрій Романович</t>
  </si>
  <si>
    <t>БЕРНОВЕГА Євген Миколайович</t>
  </si>
  <si>
    <t>3405912675</t>
  </si>
  <si>
    <t>3701700371</t>
  </si>
  <si>
    <t>САМОЙЛЕНКО Олександр Юрійович</t>
  </si>
  <si>
    <t>3283405779</t>
  </si>
  <si>
    <t>РУТКОВСЬКИЙ Павло Володимирович</t>
  </si>
  <si>
    <t>3562200498</t>
  </si>
  <si>
    <t>РОДІНКОВ Василь Сергійович</t>
  </si>
  <si>
    <t>3252106630</t>
  </si>
  <si>
    <t>ДАВИДЕНКО Богдан Олександрович</t>
  </si>
  <si>
    <t>ЗАБЕЛІН Ігор Валерійович</t>
  </si>
  <si>
    <t>ЗЕМЕЛЬКО Андрій Анатолійович</t>
  </si>
  <si>
    <t>КУКУРУДЗА Богдан Володимирович</t>
  </si>
  <si>
    <t>ЛАЛАЧУК Андрій Володимирович</t>
  </si>
  <si>
    <t>СОПІЛЬНЯК Валентин Іванович</t>
  </si>
  <si>
    <t>ТОНКИЙ Ігор Олегович</t>
  </si>
  <si>
    <t>ЯКИМЕЦЬ Віталій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</si>
</sst>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28"/>
      <color rgb="FF000000"/>
      <name val="Times New Roman"/>
      <family val="1"/>
      <charset val="204"/>
    </font>
    <font>
      <b/>
      <sz val="14"/>
      <color rgb="FF000000"/>
      <name val="Times New Roman1"/>
      <charset val="204"/>
    </font>
    <font>
      <sz val="11"/>
      <color rgb="FF000000"/>
      <name val="Times New Roman1"/>
    </font>
    <font>
      <sz val="12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imes New Roman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shrinkToFit="1"/>
    </xf>
    <xf numFmtId="0" fontId="7" fillId="0" borderId="0" xfId="2" applyFont="1" applyAlignment="1">
      <alignment horizontal="left" wrapText="1"/>
    </xf>
    <xf numFmtId="14" fontId="11" fillId="0" borderId="0" xfId="0" applyNumberFormat="1" applyFont="1" applyAlignment="1">
      <alignment horizontal="center" vertical="center"/>
    </xf>
    <xf numFmtId="0" fontId="8" fillId="3" borderId="0" xfId="0" applyFont="1" applyFill="1" applyAlignment="1">
      <alignment horizontal="center" wrapText="1"/>
    </xf>
    <xf numFmtId="14" fontId="9" fillId="0" borderId="0" xfId="0" applyNumberFormat="1" applyFont="1" applyAlignment="1">
      <alignment horizontal="center"/>
    </xf>
    <xf numFmtId="49" fontId="7" fillId="0" borderId="0" xfId="2" applyNumberFormat="1" applyFont="1" applyAlignment="1">
      <alignment horizontal="center" vertical="top"/>
    </xf>
    <xf numFmtId="0" fontId="9" fillId="0" borderId="0" xfId="0" applyFont="1" applyAlignment="1">
      <alignment horizontal="center"/>
    </xf>
    <xf numFmtId="49" fontId="8" fillId="3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7" fillId="4" borderId="1" xfId="2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left" wrapText="1"/>
    </xf>
    <xf numFmtId="0" fontId="17" fillId="0" borderId="1" xfId="2" applyFont="1" applyBorder="1" applyAlignment="1">
      <alignment horizontal="left" wrapText="1"/>
    </xf>
    <xf numFmtId="0" fontId="16" fillId="0" borderId="1" xfId="0" applyFont="1" applyBorder="1" applyAlignment="1">
      <alignment horizontal="left"/>
    </xf>
    <xf numFmtId="14" fontId="16" fillId="0" borderId="1" xfId="0" applyNumberFormat="1" applyFont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14" fontId="17" fillId="6" borderId="1" xfId="0" applyNumberFormat="1" applyFont="1" applyFill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49" fontId="17" fillId="0" borderId="1" xfId="2" applyNumberFormat="1" applyFont="1" applyBorder="1" applyAlignment="1">
      <alignment horizontal="center" vertical="top"/>
    </xf>
    <xf numFmtId="0" fontId="17" fillId="0" borderId="1" xfId="3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4" borderId="1" xfId="2" applyFont="1" applyFill="1" applyBorder="1" applyAlignment="1">
      <alignment horizontal="left" wrapText="1"/>
    </xf>
    <xf numFmtId="0" fontId="16" fillId="4" borderId="1" xfId="0" applyFont="1" applyFill="1" applyBorder="1"/>
    <xf numFmtId="0" fontId="17" fillId="4" borderId="1" xfId="0" applyFont="1" applyFill="1" applyBorder="1"/>
    <xf numFmtId="0" fontId="16" fillId="0" borderId="1" xfId="2" applyFont="1" applyBorder="1" applyAlignment="1">
      <alignment horizontal="left" wrapText="1"/>
    </xf>
    <xf numFmtId="1" fontId="17" fillId="0" borderId="1" xfId="2" applyNumberFormat="1" applyFont="1" applyBorder="1" applyAlignment="1">
      <alignment horizontal="left" wrapText="1"/>
    </xf>
    <xf numFmtId="0" fontId="7" fillId="0" borderId="1" xfId="2" applyFont="1" applyBorder="1" applyAlignment="1">
      <alignment horizontal="left" wrapText="1"/>
    </xf>
    <xf numFmtId="49" fontId="7" fillId="0" borderId="1" xfId="2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14" fontId="9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0" fontId="19" fillId="0" borderId="1" xfId="0" applyFont="1" applyBorder="1" applyAlignment="1">
      <alignment horizontal="center" shrinkToFit="1"/>
    </xf>
    <xf numFmtId="0" fontId="6" fillId="0" borderId="0" xfId="0" applyFont="1" applyBorder="1" applyAlignment="1">
      <alignment horizontal="center" shrinkToFit="1"/>
    </xf>
    <xf numFmtId="0" fontId="17" fillId="0" borderId="0" xfId="2" applyFont="1" applyBorder="1" applyAlignment="1">
      <alignment horizontal="left" wrapText="1"/>
    </xf>
    <xf numFmtId="0" fontId="7" fillId="0" borderId="0" xfId="2" applyFont="1" applyBorder="1" applyAlignment="1">
      <alignment horizontal="left" wrapText="1"/>
    </xf>
    <xf numFmtId="0" fontId="17" fillId="4" borderId="0" xfId="2" applyFont="1" applyFill="1" applyBorder="1" applyAlignment="1">
      <alignment horizontal="left" wrapText="1"/>
    </xf>
    <xf numFmtId="14" fontId="17" fillId="4" borderId="2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14" fontId="17" fillId="4" borderId="0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18" fillId="3" borderId="0" xfId="0" applyFont="1" applyFill="1" applyBorder="1" applyAlignment="1">
      <alignment horizontal="center" wrapText="1"/>
    </xf>
    <xf numFmtId="14" fontId="9" fillId="0" borderId="1" xfId="0" applyNumberFormat="1" applyFont="1" applyBorder="1" applyAlignment="1">
      <alignment horizontal="center"/>
    </xf>
    <xf numFmtId="14" fontId="16" fillId="0" borderId="0" xfId="0" applyNumberFormat="1" applyFont="1" applyBorder="1" applyAlignment="1">
      <alignment horizontal="center"/>
    </xf>
    <xf numFmtId="49" fontId="17" fillId="0" borderId="0" xfId="2" applyNumberFormat="1" applyFont="1" applyBorder="1" applyAlignment="1">
      <alignment horizontal="center" vertical="top"/>
    </xf>
    <xf numFmtId="49" fontId="7" fillId="0" borderId="0" xfId="2" applyNumberFormat="1" applyFont="1" applyBorder="1" applyAlignment="1">
      <alignment horizontal="center" vertical="top"/>
    </xf>
    <xf numFmtId="0" fontId="16" fillId="0" borderId="0" xfId="0" applyFont="1" applyBorder="1" applyAlignment="1">
      <alignment horizontal="center"/>
    </xf>
    <xf numFmtId="49" fontId="18" fillId="3" borderId="0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0" xfId="0" applyFont="1" applyBorder="1"/>
  </cellXfs>
  <cellStyles count="4">
    <cellStyle name="Звичайний" xfId="0" builtinId="0"/>
    <cellStyle name="Обычный 2" xfId="1" xr:uid="{425BE9C2-510C-4603-9146-42CC4212A6F1}"/>
    <cellStyle name="Обычный 2 8" xfId="3" xr:uid="{5DAB6C2D-AA93-4342-B450-D086B97583CB}"/>
    <cellStyle name="Обычный 3" xfId="2" xr:uid="{9DB89440-4AD4-43FE-A0D3-24CEDED6BD61}"/>
  </cellStyles>
  <dxfs count="82"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zoomScaleNormal="100" workbookViewId="0">
      <selection activeCell="R9" sqref="R9"/>
    </sheetView>
  </sheetViews>
  <sheetFormatPr defaultRowHeight="15.75"/>
  <cols>
    <col min="1" max="1" width="4.85546875" customWidth="1"/>
    <col min="2" max="2" width="44.85546875" customWidth="1"/>
    <col min="3" max="3" width="11.85546875" style="2" hidden="1" customWidth="1"/>
    <col min="4" max="4" width="5" hidden="1" customWidth="1"/>
    <col min="5" max="5" width="11.85546875" customWidth="1"/>
    <col min="6" max="6" width="13.42578125" style="1" hidden="1" customWidth="1"/>
    <col min="7" max="7" width="26.42578125" hidden="1" customWidth="1"/>
    <col min="8" max="8" width="15.5703125" hidden="1" customWidth="1"/>
    <col min="9" max="9" width="6.42578125" customWidth="1"/>
    <col min="10" max="10" width="11.5703125" customWidth="1"/>
  </cols>
  <sheetData>
    <row r="1" spans="1:10" s="3" customFormat="1" ht="37.5">
      <c r="A1" s="13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7" t="s">
        <v>11</v>
      </c>
      <c r="I1" s="18" t="s">
        <v>12</v>
      </c>
      <c r="J1" s="16" t="s">
        <v>7</v>
      </c>
    </row>
    <row r="2" spans="1:10">
      <c r="A2" s="12">
        <v>9</v>
      </c>
      <c r="B2" s="22" t="s">
        <v>21</v>
      </c>
      <c r="C2" s="30">
        <v>32155</v>
      </c>
      <c r="D2" s="27" t="s">
        <v>8</v>
      </c>
      <c r="E2" s="32">
        <v>46221</v>
      </c>
      <c r="F2" s="35" t="s">
        <v>60</v>
      </c>
      <c r="G2" s="33" t="s">
        <v>9</v>
      </c>
      <c r="H2" s="28" t="s">
        <v>10</v>
      </c>
      <c r="I2" s="27"/>
      <c r="J2" s="32">
        <v>53526</v>
      </c>
    </row>
    <row r="3" spans="1:10">
      <c r="A3" s="12">
        <v>19</v>
      </c>
      <c r="B3" s="20" t="s">
        <v>32</v>
      </c>
      <c r="C3" s="26">
        <v>31965</v>
      </c>
      <c r="D3" s="27" t="s">
        <v>8</v>
      </c>
      <c r="E3" s="32">
        <v>46221</v>
      </c>
      <c r="F3" s="35" t="s">
        <v>115</v>
      </c>
      <c r="G3" s="33" t="s">
        <v>9</v>
      </c>
      <c r="H3" s="28" t="s">
        <v>10</v>
      </c>
      <c r="I3" s="27"/>
      <c r="J3" s="32">
        <v>53526</v>
      </c>
    </row>
    <row r="4" spans="1:10">
      <c r="A4" s="12">
        <v>11</v>
      </c>
      <c r="B4" s="23" t="s">
        <v>23</v>
      </c>
      <c r="C4" s="19">
        <v>33598</v>
      </c>
      <c r="D4" s="27" t="s">
        <v>8</v>
      </c>
      <c r="E4" s="32">
        <v>46221</v>
      </c>
      <c r="F4" s="35" t="s">
        <v>86</v>
      </c>
      <c r="G4" s="33" t="s">
        <v>9</v>
      </c>
      <c r="H4" s="28" t="s">
        <v>10</v>
      </c>
      <c r="I4" s="27"/>
      <c r="J4" s="32">
        <v>53526</v>
      </c>
    </row>
    <row r="5" spans="1:10">
      <c r="A5" s="12">
        <v>80</v>
      </c>
      <c r="B5" s="23" t="s">
        <v>168</v>
      </c>
      <c r="C5" s="25">
        <v>38654</v>
      </c>
      <c r="D5" s="27" t="s">
        <v>8</v>
      </c>
      <c r="E5" s="32">
        <v>46221</v>
      </c>
      <c r="F5" s="35" t="s">
        <v>169</v>
      </c>
      <c r="G5" s="33" t="s">
        <v>9</v>
      </c>
      <c r="H5" s="28" t="s">
        <v>10</v>
      </c>
      <c r="I5" s="20"/>
      <c r="J5" s="32">
        <v>53526</v>
      </c>
    </row>
    <row r="6" spans="1:10">
      <c r="A6" s="12">
        <v>111</v>
      </c>
      <c r="B6" s="44" t="s">
        <v>230</v>
      </c>
      <c r="C6" s="47">
        <v>36648</v>
      </c>
      <c r="D6" s="27" t="s">
        <v>8</v>
      </c>
      <c r="E6" s="32">
        <v>46221</v>
      </c>
      <c r="F6" s="45" t="s">
        <v>231</v>
      </c>
      <c r="G6" s="33" t="s">
        <v>9</v>
      </c>
      <c r="H6" s="28" t="s">
        <v>10</v>
      </c>
      <c r="I6" s="48"/>
      <c r="J6" s="32">
        <v>53526</v>
      </c>
    </row>
    <row r="7" spans="1:10">
      <c r="A7" s="49">
        <v>113</v>
      </c>
      <c r="B7" s="44" t="s">
        <v>233</v>
      </c>
      <c r="C7" s="47">
        <v>37018</v>
      </c>
      <c r="D7" s="27" t="s">
        <v>8</v>
      </c>
      <c r="E7" s="32">
        <v>46221</v>
      </c>
      <c r="F7" s="45" t="s">
        <v>235</v>
      </c>
      <c r="G7" s="33" t="s">
        <v>9</v>
      </c>
      <c r="H7" s="28" t="s">
        <v>10</v>
      </c>
      <c r="I7" s="48"/>
      <c r="J7" s="32">
        <v>53526</v>
      </c>
    </row>
    <row r="8" spans="1:10">
      <c r="A8" s="12">
        <v>110</v>
      </c>
      <c r="B8" s="44" t="s">
        <v>228</v>
      </c>
      <c r="C8" s="47">
        <v>35889</v>
      </c>
      <c r="D8" s="27" t="s">
        <v>8</v>
      </c>
      <c r="E8" s="32">
        <v>46221</v>
      </c>
      <c r="F8" s="45" t="s">
        <v>229</v>
      </c>
      <c r="G8" s="33" t="s">
        <v>9</v>
      </c>
      <c r="H8" s="28" t="s">
        <v>10</v>
      </c>
      <c r="I8" s="48"/>
      <c r="J8" s="32">
        <v>53526</v>
      </c>
    </row>
    <row r="9" spans="1:10">
      <c r="A9" s="12">
        <v>12</v>
      </c>
      <c r="B9" s="23" t="s">
        <v>24</v>
      </c>
      <c r="C9" s="29">
        <v>36623</v>
      </c>
      <c r="D9" s="27" t="s">
        <v>8</v>
      </c>
      <c r="E9" s="32">
        <v>46221</v>
      </c>
      <c r="F9" s="35" t="s">
        <v>91</v>
      </c>
      <c r="G9" s="33" t="s">
        <v>9</v>
      </c>
      <c r="H9" s="28" t="s">
        <v>10</v>
      </c>
      <c r="I9" s="27"/>
      <c r="J9" s="32">
        <v>53526</v>
      </c>
    </row>
    <row r="10" spans="1:10">
      <c r="A10" s="12">
        <v>14</v>
      </c>
      <c r="B10" s="20" t="s">
        <v>26</v>
      </c>
      <c r="C10" s="25">
        <v>34869</v>
      </c>
      <c r="D10" s="27" t="s">
        <v>8</v>
      </c>
      <c r="E10" s="32">
        <v>46221</v>
      </c>
      <c r="F10" s="34">
        <v>3486805438</v>
      </c>
      <c r="G10" s="33" t="s">
        <v>9</v>
      </c>
      <c r="H10" s="28" t="s">
        <v>10</v>
      </c>
      <c r="I10" s="27"/>
      <c r="J10" s="32">
        <v>53526</v>
      </c>
    </row>
    <row r="11" spans="1:10">
      <c r="A11" s="12">
        <v>13</v>
      </c>
      <c r="B11" s="20" t="s">
        <v>25</v>
      </c>
      <c r="C11" s="25">
        <v>29635</v>
      </c>
      <c r="D11" s="27" t="s">
        <v>8</v>
      </c>
      <c r="E11" s="32">
        <v>46221</v>
      </c>
      <c r="F11" s="34">
        <v>2963404453</v>
      </c>
      <c r="G11" s="33" t="s">
        <v>9</v>
      </c>
      <c r="H11" s="28" t="s">
        <v>10</v>
      </c>
      <c r="I11" s="27"/>
      <c r="J11" s="32">
        <v>53526</v>
      </c>
    </row>
    <row r="12" spans="1:10">
      <c r="A12" s="12">
        <v>26</v>
      </c>
      <c r="B12" s="23" t="s">
        <v>39</v>
      </c>
      <c r="C12" s="26">
        <v>31539</v>
      </c>
      <c r="D12" s="27" t="s">
        <v>8</v>
      </c>
      <c r="E12" s="32">
        <v>46221</v>
      </c>
      <c r="F12" s="35" t="s">
        <v>40</v>
      </c>
      <c r="G12" s="33" t="s">
        <v>9</v>
      </c>
      <c r="H12" s="28" t="s">
        <v>10</v>
      </c>
      <c r="I12" s="27"/>
      <c r="J12" s="32">
        <v>53526</v>
      </c>
    </row>
    <row r="13" spans="1:10">
      <c r="A13" s="12">
        <v>17</v>
      </c>
      <c r="B13" s="36" t="s">
        <v>30</v>
      </c>
      <c r="C13" s="26">
        <v>33582</v>
      </c>
      <c r="D13" s="27" t="s">
        <v>8</v>
      </c>
      <c r="E13" s="32">
        <v>46221</v>
      </c>
      <c r="F13" s="35" t="s">
        <v>107</v>
      </c>
      <c r="G13" s="33" t="s">
        <v>9</v>
      </c>
      <c r="H13" s="28" t="s">
        <v>10</v>
      </c>
      <c r="I13" s="27"/>
      <c r="J13" s="32">
        <v>53526</v>
      </c>
    </row>
    <row r="14" spans="1:10">
      <c r="A14" s="12">
        <v>24</v>
      </c>
      <c r="B14" s="51" t="s">
        <v>37</v>
      </c>
      <c r="C14" s="54">
        <v>36699</v>
      </c>
      <c r="D14" s="27" t="s">
        <v>8</v>
      </c>
      <c r="E14" s="32">
        <v>46221</v>
      </c>
      <c r="F14" s="35" t="s">
        <v>121</v>
      </c>
      <c r="G14" s="33" t="s">
        <v>9</v>
      </c>
      <c r="H14" s="28" t="s">
        <v>10</v>
      </c>
      <c r="I14" s="27"/>
      <c r="J14" s="32">
        <v>53526</v>
      </c>
    </row>
    <row r="15" spans="1:10">
      <c r="A15" s="12">
        <v>21</v>
      </c>
      <c r="B15" s="37" t="s">
        <v>34</v>
      </c>
      <c r="C15" s="26">
        <v>30481</v>
      </c>
      <c r="D15" s="27" t="s">
        <v>8</v>
      </c>
      <c r="E15" s="32">
        <v>46221</v>
      </c>
      <c r="F15" s="62" t="s">
        <v>118</v>
      </c>
      <c r="G15" s="33" t="s">
        <v>9</v>
      </c>
      <c r="H15" s="28" t="s">
        <v>10</v>
      </c>
      <c r="I15" s="27"/>
      <c r="J15" s="32">
        <v>53526</v>
      </c>
    </row>
    <row r="16" spans="1:10">
      <c r="A16" s="12">
        <v>23</v>
      </c>
      <c r="B16" s="20" t="s">
        <v>36</v>
      </c>
      <c r="C16" s="26">
        <v>28662</v>
      </c>
      <c r="D16" s="27" t="s">
        <v>8</v>
      </c>
      <c r="E16" s="32">
        <v>46221</v>
      </c>
      <c r="F16" s="35" t="s">
        <v>120</v>
      </c>
      <c r="G16" s="33" t="s">
        <v>9</v>
      </c>
      <c r="H16" s="28" t="s">
        <v>10</v>
      </c>
      <c r="I16" s="27"/>
      <c r="J16" s="32">
        <v>53526</v>
      </c>
    </row>
    <row r="17" spans="1:10">
      <c r="A17" s="12">
        <v>10</v>
      </c>
      <c r="B17" s="24" t="s">
        <v>22</v>
      </c>
      <c r="C17" s="26">
        <v>34379</v>
      </c>
      <c r="D17" s="27" t="s">
        <v>8</v>
      </c>
      <c r="E17" s="32">
        <v>46221</v>
      </c>
      <c r="F17" s="35" t="s">
        <v>85</v>
      </c>
      <c r="G17" s="33" t="s">
        <v>9</v>
      </c>
      <c r="H17" s="28" t="s">
        <v>10</v>
      </c>
      <c r="I17" s="27"/>
      <c r="J17" s="32">
        <v>53526</v>
      </c>
    </row>
    <row r="18" spans="1:10">
      <c r="A18" s="12">
        <v>22</v>
      </c>
      <c r="B18" s="23" t="s">
        <v>35</v>
      </c>
      <c r="C18" s="29">
        <v>30480</v>
      </c>
      <c r="D18" s="27" t="s">
        <v>8</v>
      </c>
      <c r="E18" s="32">
        <v>46221</v>
      </c>
      <c r="F18" s="35" t="s">
        <v>119</v>
      </c>
      <c r="G18" s="33" t="s">
        <v>9</v>
      </c>
      <c r="H18" s="28" t="s">
        <v>10</v>
      </c>
      <c r="I18" s="27"/>
      <c r="J18" s="32">
        <v>53526</v>
      </c>
    </row>
    <row r="19" spans="1:10">
      <c r="A19" s="12">
        <v>15</v>
      </c>
      <c r="B19" s="23" t="s">
        <v>27</v>
      </c>
      <c r="C19" s="30">
        <v>34551</v>
      </c>
      <c r="D19" s="27" t="s">
        <v>8</v>
      </c>
      <c r="E19" s="32">
        <v>46221</v>
      </c>
      <c r="F19" s="35" t="s">
        <v>28</v>
      </c>
      <c r="G19" s="33" t="s">
        <v>9</v>
      </c>
      <c r="H19" s="28" t="s">
        <v>10</v>
      </c>
      <c r="I19" s="27"/>
      <c r="J19" s="32">
        <v>53526</v>
      </c>
    </row>
    <row r="20" spans="1:10">
      <c r="A20" s="12">
        <v>25</v>
      </c>
      <c r="B20" s="20" t="s">
        <v>38</v>
      </c>
      <c r="C20" s="29">
        <v>32531</v>
      </c>
      <c r="D20" s="27" t="s">
        <v>8</v>
      </c>
      <c r="E20" s="32">
        <v>46221</v>
      </c>
      <c r="F20" s="35" t="s">
        <v>122</v>
      </c>
      <c r="G20" s="33" t="s">
        <v>9</v>
      </c>
      <c r="H20" s="28" t="s">
        <v>10</v>
      </c>
      <c r="I20" s="27"/>
      <c r="J20" s="32">
        <v>53526</v>
      </c>
    </row>
    <row r="21" spans="1:10" ht="17.25" customHeight="1">
      <c r="A21" s="12">
        <v>27</v>
      </c>
      <c r="B21" s="37" t="s">
        <v>42</v>
      </c>
      <c r="C21" s="26">
        <v>33348</v>
      </c>
      <c r="D21" s="27" t="s">
        <v>8</v>
      </c>
      <c r="E21" s="32">
        <v>46221</v>
      </c>
      <c r="F21" s="35" t="s">
        <v>51</v>
      </c>
      <c r="G21" s="33" t="s">
        <v>9</v>
      </c>
      <c r="H21" s="28" t="s">
        <v>10</v>
      </c>
      <c r="I21" s="27"/>
      <c r="J21" s="32">
        <v>53526</v>
      </c>
    </row>
    <row r="22" spans="1:10">
      <c r="A22" s="12">
        <v>8</v>
      </c>
      <c r="B22" s="21" t="s">
        <v>20</v>
      </c>
      <c r="C22" s="29">
        <v>36898</v>
      </c>
      <c r="D22" s="27" t="s">
        <v>8</v>
      </c>
      <c r="E22" s="32">
        <v>46221</v>
      </c>
      <c r="F22" s="35" t="s">
        <v>59</v>
      </c>
      <c r="G22" s="33" t="s">
        <v>9</v>
      </c>
      <c r="H22" s="28" t="s">
        <v>10</v>
      </c>
      <c r="I22" s="27"/>
      <c r="J22" s="32">
        <v>53526</v>
      </c>
    </row>
    <row r="23" spans="1:10">
      <c r="A23" s="12">
        <v>18</v>
      </c>
      <c r="B23" s="20" t="s">
        <v>31</v>
      </c>
      <c r="C23" s="26">
        <v>35177</v>
      </c>
      <c r="D23" s="27" t="s">
        <v>8</v>
      </c>
      <c r="E23" s="32">
        <v>46221</v>
      </c>
      <c r="F23" s="35" t="s">
        <v>114</v>
      </c>
      <c r="G23" s="33" t="s">
        <v>9</v>
      </c>
      <c r="H23" s="28" t="s">
        <v>10</v>
      </c>
      <c r="I23" s="27"/>
      <c r="J23" s="32">
        <v>53526</v>
      </c>
    </row>
    <row r="24" spans="1:10">
      <c r="A24" s="12">
        <v>16</v>
      </c>
      <c r="B24" s="36" t="s">
        <v>29</v>
      </c>
      <c r="C24" s="26">
        <v>30167</v>
      </c>
      <c r="D24" s="27" t="s">
        <v>8</v>
      </c>
      <c r="E24" s="32">
        <v>46221</v>
      </c>
      <c r="F24" s="35" t="s">
        <v>98</v>
      </c>
      <c r="G24" s="33" t="s">
        <v>9</v>
      </c>
      <c r="H24" s="28" t="s">
        <v>10</v>
      </c>
      <c r="I24" s="27"/>
      <c r="J24" s="32">
        <v>53526</v>
      </c>
    </row>
    <row r="25" spans="1:10">
      <c r="A25" s="12">
        <v>20</v>
      </c>
      <c r="B25" s="23" t="s">
        <v>33</v>
      </c>
      <c r="C25" s="31" t="s">
        <v>116</v>
      </c>
      <c r="D25" s="27" t="s">
        <v>8</v>
      </c>
      <c r="E25" s="32">
        <v>46221</v>
      </c>
      <c r="F25" s="35" t="s">
        <v>117</v>
      </c>
      <c r="G25" s="33" t="s">
        <v>9</v>
      </c>
      <c r="H25" s="28" t="s">
        <v>10</v>
      </c>
      <c r="I25" s="27"/>
      <c r="J25" s="32">
        <v>53526</v>
      </c>
    </row>
    <row r="26" spans="1:10">
      <c r="A26" s="12">
        <v>35</v>
      </c>
      <c r="B26" s="23" t="s">
        <v>63</v>
      </c>
      <c r="C26" s="29">
        <v>34245</v>
      </c>
      <c r="D26" s="27" t="s">
        <v>8</v>
      </c>
      <c r="E26" s="32">
        <v>46221</v>
      </c>
      <c r="F26" s="35" t="s">
        <v>64</v>
      </c>
      <c r="G26" s="33" t="s">
        <v>9</v>
      </c>
      <c r="H26" s="28" t="s">
        <v>10</v>
      </c>
      <c r="I26" s="27"/>
      <c r="J26" s="32">
        <v>53526</v>
      </c>
    </row>
    <row r="27" spans="1:10">
      <c r="A27" s="12">
        <v>38</v>
      </c>
      <c r="B27" s="21" t="s">
        <v>69</v>
      </c>
      <c r="C27" s="26">
        <v>30457</v>
      </c>
      <c r="D27" s="27" t="s">
        <v>8</v>
      </c>
      <c r="E27" s="32">
        <v>46221</v>
      </c>
      <c r="F27" s="35" t="s">
        <v>70</v>
      </c>
      <c r="G27" s="33" t="s">
        <v>9</v>
      </c>
      <c r="H27" s="28" t="s">
        <v>10</v>
      </c>
      <c r="I27" s="27"/>
      <c r="J27" s="32">
        <v>53526</v>
      </c>
    </row>
    <row r="28" spans="1:10">
      <c r="A28" s="12">
        <v>28</v>
      </c>
      <c r="B28" s="23" t="s">
        <v>43</v>
      </c>
      <c r="C28" s="29">
        <v>30581</v>
      </c>
      <c r="D28" s="27" t="s">
        <v>8</v>
      </c>
      <c r="E28" s="32">
        <v>46221</v>
      </c>
      <c r="F28" s="35" t="s">
        <v>44</v>
      </c>
      <c r="G28" s="33" t="s">
        <v>9</v>
      </c>
      <c r="H28" s="28" t="s">
        <v>10</v>
      </c>
      <c r="I28" s="27"/>
      <c r="J28" s="32">
        <v>53526</v>
      </c>
    </row>
    <row r="29" spans="1:10">
      <c r="A29" s="12"/>
      <c r="B29" s="44" t="s">
        <v>242</v>
      </c>
      <c r="C29" s="55"/>
      <c r="D29" s="58"/>
      <c r="E29" s="60">
        <v>46230</v>
      </c>
      <c r="F29" s="60">
        <v>46231</v>
      </c>
      <c r="G29" s="60">
        <v>46232</v>
      </c>
      <c r="H29" s="60">
        <v>46233</v>
      </c>
      <c r="I29" s="66"/>
      <c r="J29" s="60">
        <v>53535</v>
      </c>
    </row>
    <row r="30" spans="1:10">
      <c r="A30" s="12">
        <v>32</v>
      </c>
      <c r="B30" s="20" t="s">
        <v>53</v>
      </c>
      <c r="C30" s="26">
        <v>30051</v>
      </c>
      <c r="D30" s="27" t="s">
        <v>8</v>
      </c>
      <c r="E30" s="32">
        <v>46221</v>
      </c>
      <c r="F30" s="35" t="s">
        <v>94</v>
      </c>
      <c r="G30" s="33" t="s">
        <v>9</v>
      </c>
      <c r="H30" s="28" t="s">
        <v>10</v>
      </c>
      <c r="I30" s="27"/>
      <c r="J30" s="32">
        <v>53526</v>
      </c>
    </row>
    <row r="31" spans="1:10">
      <c r="A31" s="12">
        <v>33</v>
      </c>
      <c r="B31" s="23" t="s">
        <v>54</v>
      </c>
      <c r="C31" s="26">
        <v>30099</v>
      </c>
      <c r="D31" s="27" t="s">
        <v>8</v>
      </c>
      <c r="E31" s="32">
        <v>46221</v>
      </c>
      <c r="F31" s="35" t="s">
        <v>55</v>
      </c>
      <c r="G31" s="33" t="s">
        <v>9</v>
      </c>
      <c r="H31" s="28" t="s">
        <v>10</v>
      </c>
      <c r="I31" s="27"/>
      <c r="J31" s="32">
        <v>53526</v>
      </c>
    </row>
    <row r="32" spans="1:10">
      <c r="A32" s="12">
        <v>34</v>
      </c>
      <c r="B32" s="23" t="s">
        <v>61</v>
      </c>
      <c r="C32" s="26">
        <v>37033</v>
      </c>
      <c r="D32" s="27" t="s">
        <v>8</v>
      </c>
      <c r="E32" s="32">
        <v>46221</v>
      </c>
      <c r="F32" s="35" t="s">
        <v>62</v>
      </c>
      <c r="G32" s="33" t="s">
        <v>9</v>
      </c>
      <c r="H32" s="28" t="s">
        <v>10</v>
      </c>
      <c r="I32" s="27"/>
      <c r="J32" s="32">
        <v>53526</v>
      </c>
    </row>
    <row r="33" spans="1:10">
      <c r="A33" s="12"/>
      <c r="B33" s="44" t="s">
        <v>243</v>
      </c>
      <c r="C33" s="55"/>
      <c r="D33" s="58"/>
      <c r="E33" s="60">
        <v>46230</v>
      </c>
      <c r="F33" s="60">
        <v>46231</v>
      </c>
      <c r="G33" s="60">
        <v>46232</v>
      </c>
      <c r="H33" s="60">
        <v>46233</v>
      </c>
      <c r="I33" s="66"/>
      <c r="J33" s="60">
        <v>53535</v>
      </c>
    </row>
    <row r="34" spans="1:10">
      <c r="A34" s="12">
        <v>42</v>
      </c>
      <c r="B34" s="21" t="s">
        <v>77</v>
      </c>
      <c r="C34" s="25">
        <v>36603</v>
      </c>
      <c r="D34" s="27" t="s">
        <v>8</v>
      </c>
      <c r="E34" s="32">
        <v>46221</v>
      </c>
      <c r="F34" s="35" t="s">
        <v>78</v>
      </c>
      <c r="G34" s="33" t="s">
        <v>9</v>
      </c>
      <c r="H34" s="28" t="s">
        <v>10</v>
      </c>
      <c r="I34" s="20"/>
      <c r="J34" s="32">
        <v>53526</v>
      </c>
    </row>
    <row r="35" spans="1:10">
      <c r="A35" s="12">
        <v>30</v>
      </c>
      <c r="B35" s="23" t="s">
        <v>48</v>
      </c>
      <c r="C35" s="26">
        <v>30199</v>
      </c>
      <c r="D35" s="27" t="s">
        <v>8</v>
      </c>
      <c r="E35" s="32">
        <v>46221</v>
      </c>
      <c r="F35" s="35" t="s">
        <v>49</v>
      </c>
      <c r="G35" s="33" t="s">
        <v>9</v>
      </c>
      <c r="H35" s="28" t="s">
        <v>10</v>
      </c>
      <c r="I35" s="27"/>
      <c r="J35" s="32">
        <v>53526</v>
      </c>
    </row>
    <row r="36" spans="1:10">
      <c r="A36" s="12">
        <v>39</v>
      </c>
      <c r="B36" s="40" t="s">
        <v>71</v>
      </c>
      <c r="C36" s="25">
        <v>34494</v>
      </c>
      <c r="D36" s="27" t="s">
        <v>8</v>
      </c>
      <c r="E36" s="32">
        <v>46221</v>
      </c>
      <c r="F36" s="35" t="s">
        <v>72</v>
      </c>
      <c r="G36" s="33" t="s">
        <v>9</v>
      </c>
      <c r="H36" s="28" t="s">
        <v>10</v>
      </c>
      <c r="I36" s="20"/>
      <c r="J36" s="32">
        <v>53526</v>
      </c>
    </row>
    <row r="37" spans="1:10" ht="17.25" customHeight="1">
      <c r="A37" s="12"/>
      <c r="B37" s="44" t="s">
        <v>244</v>
      </c>
      <c r="C37" s="55"/>
      <c r="D37" s="58"/>
      <c r="E37" s="60">
        <v>46230</v>
      </c>
      <c r="F37" s="60">
        <v>46231</v>
      </c>
      <c r="G37" s="60">
        <v>46232</v>
      </c>
      <c r="H37" s="60">
        <v>46233</v>
      </c>
      <c r="I37" s="66"/>
      <c r="J37" s="60">
        <v>53535</v>
      </c>
    </row>
    <row r="38" spans="1:10">
      <c r="A38" s="12">
        <v>36</v>
      </c>
      <c r="B38" s="38" t="s">
        <v>65</v>
      </c>
      <c r="C38" s="26">
        <v>35372</v>
      </c>
      <c r="D38" s="27" t="s">
        <v>8</v>
      </c>
      <c r="E38" s="32">
        <v>46221</v>
      </c>
      <c r="F38" s="35" t="s">
        <v>66</v>
      </c>
      <c r="G38" s="33" t="s">
        <v>9</v>
      </c>
      <c r="H38" s="28" t="s">
        <v>10</v>
      </c>
      <c r="I38" s="27"/>
      <c r="J38" s="32">
        <v>53526</v>
      </c>
    </row>
    <row r="39" spans="1:10">
      <c r="A39" s="12">
        <v>2</v>
      </c>
      <c r="B39" s="24" t="s">
        <v>14</v>
      </c>
      <c r="C39" s="26">
        <v>31110</v>
      </c>
      <c r="D39" s="27" t="s">
        <v>8</v>
      </c>
      <c r="E39" s="32">
        <v>46221</v>
      </c>
      <c r="F39" s="35" t="s">
        <v>41</v>
      </c>
      <c r="G39" s="33" t="s">
        <v>9</v>
      </c>
      <c r="H39" s="28" t="s">
        <v>10</v>
      </c>
      <c r="I39" s="27"/>
      <c r="J39" s="32">
        <v>53526</v>
      </c>
    </row>
    <row r="40" spans="1:10">
      <c r="A40" s="12">
        <v>31</v>
      </c>
      <c r="B40" s="20" t="s">
        <v>52</v>
      </c>
      <c r="C40" s="30">
        <v>30293</v>
      </c>
      <c r="D40" s="27" t="s">
        <v>8</v>
      </c>
      <c r="E40" s="32">
        <v>46221</v>
      </c>
      <c r="F40" s="35" t="s">
        <v>95</v>
      </c>
      <c r="G40" s="33" t="s">
        <v>9</v>
      </c>
      <c r="H40" s="28" t="s">
        <v>10</v>
      </c>
      <c r="I40" s="27"/>
      <c r="J40" s="32">
        <v>53526</v>
      </c>
    </row>
    <row r="41" spans="1:10">
      <c r="A41" s="12">
        <v>40</v>
      </c>
      <c r="B41" s="40" t="s">
        <v>73</v>
      </c>
      <c r="C41" s="25">
        <v>31399</v>
      </c>
      <c r="D41" s="27" t="s">
        <v>8</v>
      </c>
      <c r="E41" s="32">
        <v>46221</v>
      </c>
      <c r="F41" s="35" t="s">
        <v>74</v>
      </c>
      <c r="G41" s="33" t="s">
        <v>9</v>
      </c>
      <c r="H41" s="28" t="s">
        <v>10</v>
      </c>
      <c r="I41" s="20"/>
      <c r="J41" s="32">
        <v>53526</v>
      </c>
    </row>
    <row r="42" spans="1:10">
      <c r="A42" s="12">
        <v>37</v>
      </c>
      <c r="B42" s="39" t="s">
        <v>67</v>
      </c>
      <c r="C42" s="26">
        <v>29759</v>
      </c>
      <c r="D42" s="27" t="s">
        <v>8</v>
      </c>
      <c r="E42" s="32">
        <v>46221</v>
      </c>
      <c r="F42" s="35" t="s">
        <v>68</v>
      </c>
      <c r="G42" s="33" t="s">
        <v>9</v>
      </c>
      <c r="H42" s="28" t="s">
        <v>10</v>
      </c>
      <c r="I42" s="27"/>
      <c r="J42" s="32">
        <v>53526</v>
      </c>
    </row>
    <row r="43" spans="1:10">
      <c r="A43" s="12">
        <v>29</v>
      </c>
      <c r="B43" s="23" t="s">
        <v>47</v>
      </c>
      <c r="C43" s="26">
        <v>35620</v>
      </c>
      <c r="D43" s="27" t="s">
        <v>8</v>
      </c>
      <c r="E43" s="32">
        <v>46221</v>
      </c>
      <c r="F43" s="35" t="s">
        <v>50</v>
      </c>
      <c r="G43" s="33" t="s">
        <v>9</v>
      </c>
      <c r="H43" s="28" t="s">
        <v>10</v>
      </c>
      <c r="I43" s="27"/>
      <c r="J43" s="32">
        <v>53526</v>
      </c>
    </row>
    <row r="44" spans="1:10">
      <c r="A44" s="12">
        <v>41</v>
      </c>
      <c r="B44" s="21" t="s">
        <v>75</v>
      </c>
      <c r="C44" s="25">
        <v>36965</v>
      </c>
      <c r="D44" s="27" t="s">
        <v>8</v>
      </c>
      <c r="E44" s="32">
        <v>46221</v>
      </c>
      <c r="F44" s="35" t="s">
        <v>76</v>
      </c>
      <c r="G44" s="33" t="s">
        <v>9</v>
      </c>
      <c r="H44" s="28" t="s">
        <v>10</v>
      </c>
      <c r="I44" s="20"/>
      <c r="J44" s="32">
        <v>53526</v>
      </c>
    </row>
    <row r="45" spans="1:10" ht="15" customHeight="1">
      <c r="A45" s="12">
        <v>49</v>
      </c>
      <c r="B45" s="42" t="s">
        <v>96</v>
      </c>
      <c r="C45" s="25">
        <v>31975</v>
      </c>
      <c r="D45" s="27" t="s">
        <v>8</v>
      </c>
      <c r="E45" s="32">
        <v>46221</v>
      </c>
      <c r="F45" s="35" t="s">
        <v>97</v>
      </c>
      <c r="G45" s="33" t="s">
        <v>9</v>
      </c>
      <c r="H45" s="28" t="s">
        <v>10</v>
      </c>
      <c r="I45" s="20"/>
      <c r="J45" s="32">
        <v>53526</v>
      </c>
    </row>
    <row r="46" spans="1:10">
      <c r="A46" s="12">
        <v>55</v>
      </c>
      <c r="B46" s="23" t="s">
        <v>110</v>
      </c>
      <c r="C46" s="25">
        <v>34822</v>
      </c>
      <c r="D46" s="27" t="s">
        <v>8</v>
      </c>
      <c r="E46" s="32">
        <v>46221</v>
      </c>
      <c r="F46" s="35" t="s">
        <v>111</v>
      </c>
      <c r="G46" s="33" t="s">
        <v>9</v>
      </c>
      <c r="H46" s="28" t="s">
        <v>10</v>
      </c>
      <c r="I46" s="20"/>
      <c r="J46" s="32">
        <v>53526</v>
      </c>
    </row>
    <row r="47" spans="1:10">
      <c r="A47" s="12">
        <v>44</v>
      </c>
      <c r="B47" s="21" t="s">
        <v>81</v>
      </c>
      <c r="C47" s="25">
        <v>30500</v>
      </c>
      <c r="D47" s="27" t="s">
        <v>8</v>
      </c>
      <c r="E47" s="32">
        <v>46221</v>
      </c>
      <c r="F47" s="35" t="s">
        <v>82</v>
      </c>
      <c r="G47" s="33" t="s">
        <v>9</v>
      </c>
      <c r="H47" s="28" t="s">
        <v>10</v>
      </c>
      <c r="I47" s="20"/>
      <c r="J47" s="32">
        <v>53526</v>
      </c>
    </row>
    <row r="48" spans="1:10">
      <c r="A48" s="12">
        <v>6</v>
      </c>
      <c r="B48" s="21" t="s">
        <v>18</v>
      </c>
      <c r="C48" s="19">
        <v>30793</v>
      </c>
      <c r="D48" s="27" t="s">
        <v>8</v>
      </c>
      <c r="E48" s="32">
        <v>46221</v>
      </c>
      <c r="F48" s="35" t="s">
        <v>57</v>
      </c>
      <c r="G48" s="33" t="s">
        <v>9</v>
      </c>
      <c r="H48" s="28" t="s">
        <v>10</v>
      </c>
      <c r="I48" s="27"/>
      <c r="J48" s="32">
        <v>53526</v>
      </c>
    </row>
    <row r="49" spans="1:10" ht="15.75" customHeight="1">
      <c r="A49" s="12">
        <v>54</v>
      </c>
      <c r="B49" s="23" t="s">
        <v>108</v>
      </c>
      <c r="C49" s="25">
        <v>27467</v>
      </c>
      <c r="D49" s="27" t="s">
        <v>8</v>
      </c>
      <c r="E49" s="32">
        <v>46221</v>
      </c>
      <c r="F49" s="35" t="s">
        <v>109</v>
      </c>
      <c r="G49" s="33" t="s">
        <v>9</v>
      </c>
      <c r="H49" s="28" t="s">
        <v>10</v>
      </c>
      <c r="I49" s="20"/>
      <c r="J49" s="32">
        <v>53526</v>
      </c>
    </row>
    <row r="50" spans="1:10">
      <c r="A50" s="12">
        <v>52</v>
      </c>
      <c r="B50" s="23" t="s">
        <v>103</v>
      </c>
      <c r="C50" s="25">
        <v>35801</v>
      </c>
      <c r="D50" s="27" t="s">
        <v>8</v>
      </c>
      <c r="E50" s="32">
        <v>46221</v>
      </c>
      <c r="F50" s="35" t="s">
        <v>104</v>
      </c>
      <c r="G50" s="33" t="s">
        <v>9</v>
      </c>
      <c r="H50" s="28" t="s">
        <v>10</v>
      </c>
      <c r="I50" s="20"/>
      <c r="J50" s="32">
        <v>53526</v>
      </c>
    </row>
    <row r="51" spans="1:10" ht="15" customHeight="1">
      <c r="A51" s="12"/>
      <c r="B51" s="44" t="s">
        <v>245</v>
      </c>
      <c r="C51" s="55"/>
      <c r="D51" s="58"/>
      <c r="E51" s="60">
        <v>46230</v>
      </c>
      <c r="F51" s="60">
        <v>46231</v>
      </c>
      <c r="G51" s="60">
        <v>46232</v>
      </c>
      <c r="H51" s="60">
        <v>46233</v>
      </c>
      <c r="I51" s="66"/>
      <c r="J51" s="60">
        <v>53535</v>
      </c>
    </row>
    <row r="52" spans="1:10">
      <c r="A52" s="12">
        <v>7</v>
      </c>
      <c r="B52" s="21" t="s">
        <v>19</v>
      </c>
      <c r="C52" s="19">
        <v>30420</v>
      </c>
      <c r="D52" s="27" t="s">
        <v>8</v>
      </c>
      <c r="E52" s="32">
        <v>46221</v>
      </c>
      <c r="F52" s="35" t="s">
        <v>58</v>
      </c>
      <c r="G52" s="33" t="s">
        <v>9</v>
      </c>
      <c r="H52" s="28" t="s">
        <v>10</v>
      </c>
      <c r="I52" s="27"/>
      <c r="J52" s="32">
        <v>53526</v>
      </c>
    </row>
    <row r="53" spans="1:10">
      <c r="A53" s="12">
        <v>43</v>
      </c>
      <c r="B53" s="21" t="s">
        <v>79</v>
      </c>
      <c r="C53" s="25">
        <v>33519</v>
      </c>
      <c r="D53" s="27" t="s">
        <v>8</v>
      </c>
      <c r="E53" s="32">
        <v>46221</v>
      </c>
      <c r="F53" s="35" t="s">
        <v>80</v>
      </c>
      <c r="G53" s="33" t="s">
        <v>9</v>
      </c>
      <c r="H53" s="28" t="s">
        <v>10</v>
      </c>
      <c r="I53" s="20"/>
      <c r="J53" s="32">
        <v>53526</v>
      </c>
    </row>
    <row r="54" spans="1:10">
      <c r="A54" s="12"/>
      <c r="B54" s="44" t="s">
        <v>246</v>
      </c>
      <c r="C54" s="55"/>
      <c r="D54" s="58"/>
      <c r="E54" s="60">
        <v>46230</v>
      </c>
      <c r="F54" s="60">
        <v>46231</v>
      </c>
      <c r="G54" s="60">
        <v>46232</v>
      </c>
      <c r="H54" s="60">
        <v>46233</v>
      </c>
      <c r="I54" s="66"/>
      <c r="J54" s="60">
        <v>53535</v>
      </c>
    </row>
    <row r="55" spans="1:10">
      <c r="A55" s="12">
        <v>59</v>
      </c>
      <c r="B55" s="24" t="s">
        <v>127</v>
      </c>
      <c r="C55" s="25">
        <v>30205</v>
      </c>
      <c r="D55" s="27" t="s">
        <v>8</v>
      </c>
      <c r="E55" s="32">
        <v>46221</v>
      </c>
      <c r="F55" s="35" t="s">
        <v>128</v>
      </c>
      <c r="G55" s="33" t="s">
        <v>9</v>
      </c>
      <c r="H55" s="28" t="s">
        <v>10</v>
      </c>
      <c r="I55" s="20"/>
      <c r="J55" s="32">
        <v>53526</v>
      </c>
    </row>
    <row r="56" spans="1:10">
      <c r="A56" s="12">
        <v>47</v>
      </c>
      <c r="B56" s="23" t="s">
        <v>89</v>
      </c>
      <c r="C56" s="25">
        <v>30305</v>
      </c>
      <c r="D56" s="27" t="s">
        <v>8</v>
      </c>
      <c r="E56" s="32">
        <v>46221</v>
      </c>
      <c r="F56" s="35" t="s">
        <v>90</v>
      </c>
      <c r="G56" s="33" t="s">
        <v>9</v>
      </c>
      <c r="H56" s="28" t="s">
        <v>10</v>
      </c>
      <c r="I56" s="20"/>
      <c r="J56" s="32">
        <v>53526</v>
      </c>
    </row>
    <row r="57" spans="1:10">
      <c r="A57" s="12">
        <v>51</v>
      </c>
      <c r="B57" s="20" t="s">
        <v>101</v>
      </c>
      <c r="C57" s="25">
        <v>33174</v>
      </c>
      <c r="D57" s="27" t="s">
        <v>8</v>
      </c>
      <c r="E57" s="32">
        <v>46221</v>
      </c>
      <c r="F57" s="35" t="s">
        <v>102</v>
      </c>
      <c r="G57" s="33" t="s">
        <v>9</v>
      </c>
      <c r="H57" s="28" t="s">
        <v>10</v>
      </c>
      <c r="I57" s="20"/>
      <c r="J57" s="32">
        <v>53526</v>
      </c>
    </row>
    <row r="58" spans="1:10" ht="17.25" customHeight="1">
      <c r="A58" s="12">
        <v>60</v>
      </c>
      <c r="B58" s="20" t="s">
        <v>129</v>
      </c>
      <c r="C58" s="25">
        <v>36539</v>
      </c>
      <c r="D58" s="27" t="s">
        <v>8</v>
      </c>
      <c r="E58" s="32">
        <v>46221</v>
      </c>
      <c r="F58" s="35" t="s">
        <v>130</v>
      </c>
      <c r="G58" s="33" t="s">
        <v>9</v>
      </c>
      <c r="H58" s="28" t="s">
        <v>10</v>
      </c>
      <c r="I58" s="20"/>
      <c r="J58" s="32">
        <v>53526</v>
      </c>
    </row>
    <row r="59" spans="1:10">
      <c r="A59" s="12">
        <v>48</v>
      </c>
      <c r="B59" s="23" t="s">
        <v>92</v>
      </c>
      <c r="C59" s="25">
        <v>28262</v>
      </c>
      <c r="D59" s="27" t="s">
        <v>8</v>
      </c>
      <c r="E59" s="32">
        <v>46221</v>
      </c>
      <c r="F59" s="35" t="s">
        <v>93</v>
      </c>
      <c r="G59" s="33" t="s">
        <v>9</v>
      </c>
      <c r="H59" s="28" t="s">
        <v>10</v>
      </c>
      <c r="I59" s="20"/>
      <c r="J59" s="32">
        <v>53526</v>
      </c>
    </row>
    <row r="60" spans="1:10">
      <c r="A60" s="12">
        <v>53</v>
      </c>
      <c r="B60" s="23" t="s">
        <v>105</v>
      </c>
      <c r="C60" s="25">
        <v>33239</v>
      </c>
      <c r="D60" s="27" t="s">
        <v>8</v>
      </c>
      <c r="E60" s="32">
        <v>46221</v>
      </c>
      <c r="F60" s="35" t="s">
        <v>106</v>
      </c>
      <c r="G60" s="33" t="s">
        <v>9</v>
      </c>
      <c r="H60" s="28" t="s">
        <v>10</v>
      </c>
      <c r="I60" s="20"/>
      <c r="J60" s="32">
        <v>53526</v>
      </c>
    </row>
    <row r="61" spans="1:10">
      <c r="A61" s="12">
        <v>50</v>
      </c>
      <c r="B61" s="42" t="s">
        <v>99</v>
      </c>
      <c r="C61" s="25">
        <v>36294</v>
      </c>
      <c r="D61" s="27" t="s">
        <v>8</v>
      </c>
      <c r="E61" s="32">
        <v>46221</v>
      </c>
      <c r="F61" s="35" t="s">
        <v>100</v>
      </c>
      <c r="G61" s="33" t="s">
        <v>9</v>
      </c>
      <c r="H61" s="28" t="s">
        <v>10</v>
      </c>
      <c r="I61" s="20"/>
      <c r="J61" s="32">
        <v>53526</v>
      </c>
    </row>
    <row r="62" spans="1:10">
      <c r="A62" s="12">
        <v>57</v>
      </c>
      <c r="B62" s="23" t="s">
        <v>123</v>
      </c>
      <c r="C62" s="25">
        <v>35975</v>
      </c>
      <c r="D62" s="27" t="s">
        <v>8</v>
      </c>
      <c r="E62" s="32">
        <v>46221</v>
      </c>
      <c r="F62" s="35" t="s">
        <v>124</v>
      </c>
      <c r="G62" s="33" t="s">
        <v>9</v>
      </c>
      <c r="H62" s="28" t="s">
        <v>10</v>
      </c>
      <c r="I62" s="20"/>
      <c r="J62" s="32">
        <v>53526</v>
      </c>
    </row>
    <row r="63" spans="1:10">
      <c r="A63" s="12">
        <v>58</v>
      </c>
      <c r="B63" s="23" t="s">
        <v>125</v>
      </c>
      <c r="C63" s="25">
        <v>33272</v>
      </c>
      <c r="D63" s="27" t="s">
        <v>8</v>
      </c>
      <c r="E63" s="32">
        <v>46221</v>
      </c>
      <c r="F63" s="35" t="s">
        <v>126</v>
      </c>
      <c r="G63" s="33" t="s">
        <v>9</v>
      </c>
      <c r="H63" s="28" t="s">
        <v>10</v>
      </c>
      <c r="I63" s="20"/>
      <c r="J63" s="32">
        <v>53526</v>
      </c>
    </row>
    <row r="64" spans="1:10">
      <c r="A64" s="12">
        <v>46</v>
      </c>
      <c r="B64" s="36" t="s">
        <v>87</v>
      </c>
      <c r="C64" s="25">
        <v>31157</v>
      </c>
      <c r="D64" s="27" t="s">
        <v>8</v>
      </c>
      <c r="E64" s="32">
        <v>46221</v>
      </c>
      <c r="F64" s="35" t="s">
        <v>88</v>
      </c>
      <c r="G64" s="33" t="s">
        <v>9</v>
      </c>
      <c r="H64" s="28" t="s">
        <v>10</v>
      </c>
      <c r="I64" s="20"/>
      <c r="J64" s="32">
        <v>53526</v>
      </c>
    </row>
    <row r="65" spans="1:10">
      <c r="A65" s="12">
        <v>56</v>
      </c>
      <c r="B65" s="36" t="s">
        <v>112</v>
      </c>
      <c r="C65" s="25">
        <v>28683</v>
      </c>
      <c r="D65" s="27" t="s">
        <v>8</v>
      </c>
      <c r="E65" s="32">
        <v>46221</v>
      </c>
      <c r="F65" s="35" t="s">
        <v>113</v>
      </c>
      <c r="G65" s="33" t="s">
        <v>9</v>
      </c>
      <c r="H65" s="28" t="s">
        <v>10</v>
      </c>
      <c r="I65" s="20"/>
      <c r="J65" s="32">
        <v>53526</v>
      </c>
    </row>
    <row r="66" spans="1:10">
      <c r="A66" s="12">
        <v>45</v>
      </c>
      <c r="B66" s="41" t="s">
        <v>83</v>
      </c>
      <c r="C66" s="25">
        <v>31009</v>
      </c>
      <c r="D66" s="27" t="s">
        <v>8</v>
      </c>
      <c r="E66" s="32">
        <v>46221</v>
      </c>
      <c r="F66" s="35" t="s">
        <v>84</v>
      </c>
      <c r="G66" s="33" t="s">
        <v>9</v>
      </c>
      <c r="H66" s="28" t="s">
        <v>10</v>
      </c>
      <c r="I66" s="20"/>
      <c r="J66" s="32">
        <v>53526</v>
      </c>
    </row>
    <row r="67" spans="1:10">
      <c r="A67" s="12">
        <v>64</v>
      </c>
      <c r="B67" s="20" t="s">
        <v>137</v>
      </c>
      <c r="C67" s="25">
        <v>35531</v>
      </c>
      <c r="D67" s="27" t="s">
        <v>8</v>
      </c>
      <c r="E67" s="32">
        <v>46221</v>
      </c>
      <c r="F67" s="35" t="s">
        <v>138</v>
      </c>
      <c r="G67" s="33" t="s">
        <v>9</v>
      </c>
      <c r="H67" s="28" t="s">
        <v>10</v>
      </c>
      <c r="I67" s="20"/>
      <c r="J67" s="32">
        <v>53526</v>
      </c>
    </row>
    <row r="68" spans="1:10">
      <c r="A68" s="12">
        <v>77</v>
      </c>
      <c r="B68" s="23" t="s">
        <v>162</v>
      </c>
      <c r="C68" s="25">
        <v>35990</v>
      </c>
      <c r="D68" s="27" t="s">
        <v>8</v>
      </c>
      <c r="E68" s="32">
        <v>46221</v>
      </c>
      <c r="F68" s="35" t="s">
        <v>163</v>
      </c>
      <c r="G68" s="33" t="s">
        <v>9</v>
      </c>
      <c r="H68" s="28" t="s">
        <v>10</v>
      </c>
      <c r="I68" s="20"/>
      <c r="J68" s="32">
        <v>53526</v>
      </c>
    </row>
    <row r="69" spans="1:10">
      <c r="A69" s="12">
        <v>76</v>
      </c>
      <c r="B69" s="23" t="s">
        <v>160</v>
      </c>
      <c r="C69" s="25">
        <v>34199</v>
      </c>
      <c r="D69" s="27" t="s">
        <v>8</v>
      </c>
      <c r="E69" s="32">
        <v>46221</v>
      </c>
      <c r="F69" s="35" t="s">
        <v>161</v>
      </c>
      <c r="G69" s="33" t="s">
        <v>9</v>
      </c>
      <c r="H69" s="28" t="s">
        <v>10</v>
      </c>
      <c r="I69" s="20"/>
      <c r="J69" s="32">
        <v>53526</v>
      </c>
    </row>
    <row r="70" spans="1:10">
      <c r="A70" s="12">
        <v>68</v>
      </c>
      <c r="B70" s="23" t="s">
        <v>145</v>
      </c>
      <c r="C70" s="25">
        <v>29964</v>
      </c>
      <c r="D70" s="27" t="s">
        <v>8</v>
      </c>
      <c r="E70" s="32">
        <v>46221</v>
      </c>
      <c r="F70" s="35" t="s">
        <v>146</v>
      </c>
      <c r="G70" s="33" t="s">
        <v>9</v>
      </c>
      <c r="H70" s="28" t="s">
        <v>10</v>
      </c>
      <c r="I70" s="20"/>
      <c r="J70" s="32">
        <v>53526</v>
      </c>
    </row>
    <row r="71" spans="1:10">
      <c r="A71" s="12">
        <v>5</v>
      </c>
      <c r="B71" s="21" t="s">
        <v>17</v>
      </c>
      <c r="C71" s="26">
        <v>30291</v>
      </c>
      <c r="D71" s="27" t="s">
        <v>8</v>
      </c>
      <c r="E71" s="32">
        <v>46221</v>
      </c>
      <c r="F71" s="35" t="s">
        <v>56</v>
      </c>
      <c r="G71" s="33" t="s">
        <v>9</v>
      </c>
      <c r="H71" s="28" t="s">
        <v>10</v>
      </c>
      <c r="I71" s="27"/>
      <c r="J71" s="32">
        <v>53526</v>
      </c>
    </row>
    <row r="72" spans="1:10">
      <c r="A72" s="12">
        <v>71</v>
      </c>
      <c r="B72" s="23" t="s">
        <v>151</v>
      </c>
      <c r="C72" s="25">
        <v>32173</v>
      </c>
      <c r="D72" s="27" t="s">
        <v>8</v>
      </c>
      <c r="E72" s="32">
        <v>46221</v>
      </c>
      <c r="F72" s="35" t="s">
        <v>152</v>
      </c>
      <c r="G72" s="33" t="s">
        <v>9</v>
      </c>
      <c r="H72" s="28" t="s">
        <v>10</v>
      </c>
      <c r="I72" s="20"/>
      <c r="J72" s="32">
        <v>53526</v>
      </c>
    </row>
    <row r="73" spans="1:10">
      <c r="A73" s="12">
        <v>79</v>
      </c>
      <c r="B73" s="23" t="s">
        <v>166</v>
      </c>
      <c r="C73" s="25">
        <v>29271</v>
      </c>
      <c r="D73" s="27" t="s">
        <v>8</v>
      </c>
      <c r="E73" s="32">
        <v>46221</v>
      </c>
      <c r="F73" s="35" t="s">
        <v>167</v>
      </c>
      <c r="G73" s="33" t="s">
        <v>9</v>
      </c>
      <c r="H73" s="28" t="s">
        <v>10</v>
      </c>
      <c r="I73" s="20"/>
      <c r="J73" s="32">
        <v>53526</v>
      </c>
    </row>
    <row r="74" spans="1:10">
      <c r="A74" s="12">
        <v>65</v>
      </c>
      <c r="B74" s="20" t="s">
        <v>139</v>
      </c>
      <c r="C74" s="25">
        <v>28387</v>
      </c>
      <c r="D74" s="27" t="s">
        <v>8</v>
      </c>
      <c r="E74" s="32">
        <v>46221</v>
      </c>
      <c r="F74" s="35" t="s">
        <v>140</v>
      </c>
      <c r="G74" s="33" t="s">
        <v>9</v>
      </c>
      <c r="H74" s="28" t="s">
        <v>10</v>
      </c>
      <c r="I74" s="20"/>
      <c r="J74" s="32">
        <v>53526</v>
      </c>
    </row>
    <row r="75" spans="1:10">
      <c r="A75" s="12">
        <v>61</v>
      </c>
      <c r="B75" s="36" t="s">
        <v>131</v>
      </c>
      <c r="C75" s="25">
        <v>32898</v>
      </c>
      <c r="D75" s="27" t="s">
        <v>8</v>
      </c>
      <c r="E75" s="32">
        <v>46221</v>
      </c>
      <c r="F75" s="35" t="s">
        <v>132</v>
      </c>
      <c r="G75" s="33" t="s">
        <v>9</v>
      </c>
      <c r="H75" s="28" t="s">
        <v>10</v>
      </c>
      <c r="I75" s="20"/>
      <c r="J75" s="32">
        <v>53526</v>
      </c>
    </row>
    <row r="76" spans="1:10">
      <c r="A76" s="12">
        <v>75</v>
      </c>
      <c r="B76" s="23" t="s">
        <v>159</v>
      </c>
      <c r="C76" s="25">
        <v>30463</v>
      </c>
      <c r="D76" s="27" t="s">
        <v>8</v>
      </c>
      <c r="E76" s="32">
        <v>46221</v>
      </c>
      <c r="F76" s="46">
        <v>3046226174</v>
      </c>
      <c r="G76" s="33" t="s">
        <v>9</v>
      </c>
      <c r="H76" s="28" t="s">
        <v>10</v>
      </c>
      <c r="I76" s="20"/>
      <c r="J76" s="32">
        <v>53526</v>
      </c>
    </row>
    <row r="77" spans="1:10">
      <c r="A77" s="12">
        <v>66</v>
      </c>
      <c r="B77" s="23" t="s">
        <v>141</v>
      </c>
      <c r="C77" s="25">
        <v>30269</v>
      </c>
      <c r="D77" s="27" t="s">
        <v>8</v>
      </c>
      <c r="E77" s="32">
        <v>46221</v>
      </c>
      <c r="F77" s="35" t="s">
        <v>142</v>
      </c>
      <c r="G77" s="33" t="s">
        <v>9</v>
      </c>
      <c r="H77" s="28" t="s">
        <v>10</v>
      </c>
      <c r="I77" s="20"/>
      <c r="J77" s="32">
        <v>53526</v>
      </c>
    </row>
    <row r="78" spans="1:10">
      <c r="A78" s="12">
        <v>70</v>
      </c>
      <c r="B78" s="23" t="s">
        <v>149</v>
      </c>
      <c r="C78" s="25">
        <v>31173</v>
      </c>
      <c r="D78" s="27" t="s">
        <v>8</v>
      </c>
      <c r="E78" s="32">
        <v>46221</v>
      </c>
      <c r="F78" s="35" t="s">
        <v>150</v>
      </c>
      <c r="G78" s="33" t="s">
        <v>9</v>
      </c>
      <c r="H78" s="28" t="s">
        <v>10</v>
      </c>
      <c r="I78" s="20"/>
      <c r="J78" s="32">
        <v>53526</v>
      </c>
    </row>
    <row r="79" spans="1:10">
      <c r="A79" s="12">
        <v>62</v>
      </c>
      <c r="B79" s="43" t="s">
        <v>133</v>
      </c>
      <c r="C79" s="25">
        <v>29400</v>
      </c>
      <c r="D79" s="27" t="s">
        <v>8</v>
      </c>
      <c r="E79" s="32">
        <v>46221</v>
      </c>
      <c r="F79" s="35" t="s">
        <v>134</v>
      </c>
      <c r="G79" s="33" t="s">
        <v>9</v>
      </c>
      <c r="H79" s="28" t="s">
        <v>10</v>
      </c>
      <c r="I79" s="20"/>
      <c r="J79" s="32">
        <v>53526</v>
      </c>
    </row>
    <row r="80" spans="1:10">
      <c r="A80" s="12">
        <v>69</v>
      </c>
      <c r="B80" s="23" t="s">
        <v>147</v>
      </c>
      <c r="C80" s="25">
        <v>36833</v>
      </c>
      <c r="D80" s="27" t="s">
        <v>8</v>
      </c>
      <c r="E80" s="32">
        <v>46221</v>
      </c>
      <c r="F80" s="35" t="s">
        <v>148</v>
      </c>
      <c r="G80" s="33" t="s">
        <v>9</v>
      </c>
      <c r="H80" s="28" t="s">
        <v>10</v>
      </c>
      <c r="I80" s="20"/>
      <c r="J80" s="32">
        <v>53526</v>
      </c>
    </row>
    <row r="81" spans="1:10">
      <c r="A81" s="12">
        <v>74</v>
      </c>
      <c r="B81" s="23" t="s">
        <v>157</v>
      </c>
      <c r="C81" s="25">
        <v>30448</v>
      </c>
      <c r="D81" s="27" t="s">
        <v>8</v>
      </c>
      <c r="E81" s="32">
        <v>46221</v>
      </c>
      <c r="F81" s="35" t="s">
        <v>158</v>
      </c>
      <c r="G81" s="33" t="s">
        <v>9</v>
      </c>
      <c r="H81" s="28" t="s">
        <v>10</v>
      </c>
      <c r="I81" s="20"/>
      <c r="J81" s="32">
        <v>53526</v>
      </c>
    </row>
    <row r="82" spans="1:10">
      <c r="A82" s="12">
        <v>72</v>
      </c>
      <c r="B82" s="23" t="s">
        <v>153</v>
      </c>
      <c r="C82" s="25">
        <v>28368</v>
      </c>
      <c r="D82" s="27" t="s">
        <v>8</v>
      </c>
      <c r="E82" s="32">
        <v>46221</v>
      </c>
      <c r="F82" s="35" t="s">
        <v>154</v>
      </c>
      <c r="G82" s="33" t="s">
        <v>9</v>
      </c>
      <c r="H82" s="28" t="s">
        <v>10</v>
      </c>
      <c r="I82" s="20"/>
      <c r="J82" s="32">
        <v>53526</v>
      </c>
    </row>
    <row r="83" spans="1:10">
      <c r="A83" s="12">
        <v>73</v>
      </c>
      <c r="B83" s="23" t="s">
        <v>155</v>
      </c>
      <c r="C83" s="25">
        <v>30328</v>
      </c>
      <c r="D83" s="27" t="s">
        <v>8</v>
      </c>
      <c r="E83" s="32">
        <v>46221</v>
      </c>
      <c r="F83" s="35" t="s">
        <v>156</v>
      </c>
      <c r="G83" s="33" t="s">
        <v>9</v>
      </c>
      <c r="H83" s="28" t="s">
        <v>10</v>
      </c>
      <c r="I83" s="20"/>
      <c r="J83" s="32">
        <v>53526</v>
      </c>
    </row>
    <row r="84" spans="1:10">
      <c r="A84" s="12">
        <v>78</v>
      </c>
      <c r="B84" s="23" t="s">
        <v>164</v>
      </c>
      <c r="C84" s="25">
        <v>31660</v>
      </c>
      <c r="D84" s="27" t="s">
        <v>8</v>
      </c>
      <c r="E84" s="32">
        <v>46221</v>
      </c>
      <c r="F84" s="35" t="s">
        <v>165</v>
      </c>
      <c r="G84" s="33" t="s">
        <v>9</v>
      </c>
      <c r="H84" s="28" t="s">
        <v>10</v>
      </c>
      <c r="I84" s="20"/>
      <c r="J84" s="32">
        <v>53526</v>
      </c>
    </row>
    <row r="85" spans="1:10">
      <c r="A85" s="12">
        <v>67</v>
      </c>
      <c r="B85" s="23" t="s">
        <v>143</v>
      </c>
      <c r="C85" s="25">
        <v>33225</v>
      </c>
      <c r="D85" s="27" t="s">
        <v>8</v>
      </c>
      <c r="E85" s="32">
        <v>46221</v>
      </c>
      <c r="F85" s="35" t="s">
        <v>144</v>
      </c>
      <c r="G85" s="33" t="s">
        <v>9</v>
      </c>
      <c r="H85" s="28" t="s">
        <v>10</v>
      </c>
      <c r="I85" s="20"/>
      <c r="J85" s="32">
        <v>53526</v>
      </c>
    </row>
    <row r="86" spans="1:10">
      <c r="A86" s="12">
        <v>63</v>
      </c>
      <c r="B86" s="23" t="s">
        <v>135</v>
      </c>
      <c r="C86" s="25">
        <v>33427</v>
      </c>
      <c r="D86" s="27" t="s">
        <v>8</v>
      </c>
      <c r="E86" s="32">
        <v>46221</v>
      </c>
      <c r="F86" s="35" t="s">
        <v>136</v>
      </c>
      <c r="G86" s="33" t="s">
        <v>9</v>
      </c>
      <c r="H86" s="28" t="s">
        <v>10</v>
      </c>
      <c r="I86" s="20"/>
      <c r="J86" s="32">
        <v>53526</v>
      </c>
    </row>
    <row r="87" spans="1:10">
      <c r="A87" s="12">
        <v>87</v>
      </c>
      <c r="B87" s="44" t="s">
        <v>182</v>
      </c>
      <c r="C87" s="47">
        <v>29989</v>
      </c>
      <c r="D87" s="27" t="s">
        <v>8</v>
      </c>
      <c r="E87" s="32">
        <v>46221</v>
      </c>
      <c r="F87" s="45" t="s">
        <v>183</v>
      </c>
      <c r="G87" s="33" t="s">
        <v>9</v>
      </c>
      <c r="H87" s="28" t="s">
        <v>10</v>
      </c>
      <c r="I87" s="48"/>
      <c r="J87" s="32">
        <v>53526</v>
      </c>
    </row>
    <row r="88" spans="1:10">
      <c r="A88" s="12">
        <v>107</v>
      </c>
      <c r="B88" s="44" t="s">
        <v>222</v>
      </c>
      <c r="C88" s="47">
        <v>33533</v>
      </c>
      <c r="D88" s="27" t="s">
        <v>8</v>
      </c>
      <c r="E88" s="32">
        <v>46221</v>
      </c>
      <c r="F88" s="45" t="s">
        <v>223</v>
      </c>
      <c r="G88" s="33" t="s">
        <v>9</v>
      </c>
      <c r="H88" s="28" t="s">
        <v>10</v>
      </c>
      <c r="I88" s="48"/>
      <c r="J88" s="32">
        <v>53526</v>
      </c>
    </row>
    <row r="89" spans="1:10">
      <c r="A89" s="12">
        <v>91</v>
      </c>
      <c r="B89" s="44" t="s">
        <v>190</v>
      </c>
      <c r="C89" s="47">
        <v>30641</v>
      </c>
      <c r="D89" s="27" t="s">
        <v>8</v>
      </c>
      <c r="E89" s="32">
        <v>46221</v>
      </c>
      <c r="F89" s="45" t="s">
        <v>191</v>
      </c>
      <c r="G89" s="33" t="s">
        <v>9</v>
      </c>
      <c r="H89" s="28" t="s">
        <v>10</v>
      </c>
      <c r="I89" s="48"/>
      <c r="J89" s="32">
        <v>53526</v>
      </c>
    </row>
    <row r="90" spans="1:10">
      <c r="A90" s="49">
        <v>116</v>
      </c>
      <c r="B90" s="44" t="s">
        <v>240</v>
      </c>
      <c r="C90" s="47">
        <v>32522</v>
      </c>
      <c r="D90" s="27" t="s">
        <v>8</v>
      </c>
      <c r="E90" s="32">
        <v>46221</v>
      </c>
      <c r="F90" s="45" t="s">
        <v>241</v>
      </c>
      <c r="G90" s="33" t="s">
        <v>9</v>
      </c>
      <c r="H90" s="28" t="s">
        <v>10</v>
      </c>
      <c r="I90" s="48"/>
      <c r="J90" s="32">
        <v>53526</v>
      </c>
    </row>
    <row r="91" spans="1:10">
      <c r="A91" s="12">
        <v>109</v>
      </c>
      <c r="B91" s="44" t="s">
        <v>226</v>
      </c>
      <c r="C91" s="47">
        <v>36161</v>
      </c>
      <c r="D91" s="27" t="s">
        <v>8</v>
      </c>
      <c r="E91" s="32">
        <v>46221</v>
      </c>
      <c r="F91" s="45" t="s">
        <v>227</v>
      </c>
      <c r="G91" s="33" t="s">
        <v>9</v>
      </c>
      <c r="H91" s="28" t="s">
        <v>10</v>
      </c>
      <c r="I91" s="48"/>
      <c r="J91" s="32">
        <v>53526</v>
      </c>
    </row>
    <row r="92" spans="1:10">
      <c r="A92" s="49">
        <v>115</v>
      </c>
      <c r="B92" s="44" t="s">
        <v>238</v>
      </c>
      <c r="C92" s="47">
        <v>35623</v>
      </c>
      <c r="D92" s="27" t="s">
        <v>8</v>
      </c>
      <c r="E92" s="32">
        <v>46221</v>
      </c>
      <c r="F92" s="45" t="s">
        <v>239</v>
      </c>
      <c r="G92" s="33" t="s">
        <v>9</v>
      </c>
      <c r="H92" s="28" t="s">
        <v>10</v>
      </c>
      <c r="I92" s="48"/>
      <c r="J92" s="32">
        <v>53526</v>
      </c>
    </row>
    <row r="93" spans="1:10" ht="31.5">
      <c r="A93" s="12">
        <v>88</v>
      </c>
      <c r="B93" s="44" t="s">
        <v>184</v>
      </c>
      <c r="C93" s="47">
        <v>31053</v>
      </c>
      <c r="D93" s="27" t="s">
        <v>8</v>
      </c>
      <c r="E93" s="32">
        <v>46221</v>
      </c>
      <c r="F93" s="45" t="s">
        <v>185</v>
      </c>
      <c r="G93" s="33" t="s">
        <v>9</v>
      </c>
      <c r="H93" s="28" t="s">
        <v>10</v>
      </c>
      <c r="I93" s="48"/>
      <c r="J93" s="32">
        <v>53526</v>
      </c>
    </row>
    <row r="94" spans="1:10">
      <c r="A94" s="49">
        <v>114</v>
      </c>
      <c r="B94" s="44" t="s">
        <v>236</v>
      </c>
      <c r="C94" s="47">
        <v>32835</v>
      </c>
      <c r="D94" s="27" t="s">
        <v>8</v>
      </c>
      <c r="E94" s="32">
        <v>46221</v>
      </c>
      <c r="F94" s="45" t="s">
        <v>237</v>
      </c>
      <c r="G94" s="33" t="s">
        <v>9</v>
      </c>
      <c r="H94" s="28" t="s">
        <v>10</v>
      </c>
      <c r="I94" s="48"/>
      <c r="J94" s="32">
        <v>53526</v>
      </c>
    </row>
    <row r="95" spans="1:10">
      <c r="A95" s="12">
        <v>83</v>
      </c>
      <c r="B95" s="44" t="s">
        <v>174</v>
      </c>
      <c r="C95" s="47">
        <v>32319</v>
      </c>
      <c r="D95" s="27" t="s">
        <v>8</v>
      </c>
      <c r="E95" s="32">
        <v>46221</v>
      </c>
      <c r="F95" s="45" t="s">
        <v>175</v>
      </c>
      <c r="G95" s="33" t="s">
        <v>9</v>
      </c>
      <c r="H95" s="28" t="s">
        <v>10</v>
      </c>
      <c r="I95" s="48"/>
      <c r="J95" s="32">
        <v>53526</v>
      </c>
    </row>
    <row r="96" spans="1:10">
      <c r="A96" s="12">
        <v>85</v>
      </c>
      <c r="B96" s="44" t="s">
        <v>178</v>
      </c>
      <c r="C96" s="47">
        <v>33317</v>
      </c>
      <c r="D96" s="27" t="s">
        <v>8</v>
      </c>
      <c r="E96" s="32">
        <v>46221</v>
      </c>
      <c r="F96" s="45" t="s">
        <v>179</v>
      </c>
      <c r="G96" s="33" t="s">
        <v>9</v>
      </c>
      <c r="H96" s="28" t="s">
        <v>10</v>
      </c>
      <c r="I96" s="48"/>
      <c r="J96" s="32">
        <v>53526</v>
      </c>
    </row>
    <row r="97" spans="1:10">
      <c r="A97" s="12">
        <v>4</v>
      </c>
      <c r="B97" s="21" t="s">
        <v>16</v>
      </c>
      <c r="C97" s="26">
        <v>32903</v>
      </c>
      <c r="D97" s="27" t="s">
        <v>8</v>
      </c>
      <c r="E97" s="32">
        <v>46221</v>
      </c>
      <c r="F97" s="35" t="s">
        <v>46</v>
      </c>
      <c r="G97" s="33" t="s">
        <v>9</v>
      </c>
      <c r="H97" s="28" t="s">
        <v>10</v>
      </c>
      <c r="I97" s="27"/>
      <c r="J97" s="32">
        <v>53526</v>
      </c>
    </row>
    <row r="98" spans="1:10" ht="31.5">
      <c r="A98" s="12">
        <v>108</v>
      </c>
      <c r="B98" s="44" t="s">
        <v>224</v>
      </c>
      <c r="C98" s="47">
        <v>33420</v>
      </c>
      <c r="D98" s="27" t="s">
        <v>8</v>
      </c>
      <c r="E98" s="32">
        <v>46221</v>
      </c>
      <c r="F98" s="45" t="s">
        <v>225</v>
      </c>
      <c r="G98" s="33" t="s">
        <v>9</v>
      </c>
      <c r="H98" s="28" t="s">
        <v>10</v>
      </c>
      <c r="I98" s="48"/>
      <c r="J98" s="32">
        <v>53526</v>
      </c>
    </row>
    <row r="99" spans="1:10">
      <c r="A99" s="12"/>
      <c r="B99" s="44" t="s">
        <v>247</v>
      </c>
      <c r="C99" s="55"/>
      <c r="D99" s="58"/>
      <c r="E99" s="60">
        <v>46230</v>
      </c>
      <c r="F99" s="60">
        <v>46231</v>
      </c>
      <c r="G99" s="60">
        <v>46232</v>
      </c>
      <c r="H99" s="60">
        <v>46233</v>
      </c>
      <c r="I99" s="66"/>
      <c r="J99" s="60">
        <v>53535</v>
      </c>
    </row>
    <row r="100" spans="1:10">
      <c r="A100" s="12">
        <v>106</v>
      </c>
      <c r="B100" s="44" t="s">
        <v>220</v>
      </c>
      <c r="C100" s="47">
        <v>27858</v>
      </c>
      <c r="D100" s="27" t="s">
        <v>8</v>
      </c>
      <c r="E100" s="32">
        <v>46221</v>
      </c>
      <c r="F100" s="45" t="s">
        <v>221</v>
      </c>
      <c r="G100" s="33" t="s">
        <v>9</v>
      </c>
      <c r="H100" s="28" t="s">
        <v>10</v>
      </c>
      <c r="I100" s="48"/>
      <c r="J100" s="32">
        <v>53526</v>
      </c>
    </row>
    <row r="101" spans="1:10">
      <c r="A101" s="12">
        <v>84</v>
      </c>
      <c r="B101" s="44" t="s">
        <v>176</v>
      </c>
      <c r="C101" s="47">
        <v>34373</v>
      </c>
      <c r="D101" s="27" t="s">
        <v>8</v>
      </c>
      <c r="E101" s="32">
        <v>46221</v>
      </c>
      <c r="F101" s="45" t="s">
        <v>177</v>
      </c>
      <c r="G101" s="33" t="s">
        <v>9</v>
      </c>
      <c r="H101" s="28" t="s">
        <v>10</v>
      </c>
      <c r="I101" s="48"/>
      <c r="J101" s="32">
        <v>53526</v>
      </c>
    </row>
    <row r="102" spans="1:10">
      <c r="A102" s="49">
        <v>112</v>
      </c>
      <c r="B102" s="44" t="s">
        <v>232</v>
      </c>
      <c r="C102" s="47">
        <v>34060</v>
      </c>
      <c r="D102" s="27" t="s">
        <v>8</v>
      </c>
      <c r="E102" s="32">
        <v>46221</v>
      </c>
      <c r="F102" s="45" t="s">
        <v>234</v>
      </c>
      <c r="G102" s="33" t="s">
        <v>9</v>
      </c>
      <c r="H102" s="28" t="s">
        <v>10</v>
      </c>
      <c r="I102" s="48"/>
      <c r="J102" s="32">
        <v>53526</v>
      </c>
    </row>
    <row r="103" spans="1:10">
      <c r="A103" s="12">
        <v>86</v>
      </c>
      <c r="B103" s="44" t="s">
        <v>180</v>
      </c>
      <c r="C103" s="47">
        <v>34144</v>
      </c>
      <c r="D103" s="27" t="s">
        <v>8</v>
      </c>
      <c r="E103" s="32">
        <v>46221</v>
      </c>
      <c r="F103" s="45" t="s">
        <v>181</v>
      </c>
      <c r="G103" s="33" t="s">
        <v>9</v>
      </c>
      <c r="H103" s="28" t="s">
        <v>10</v>
      </c>
      <c r="I103" s="48"/>
      <c r="J103" s="32">
        <v>53526</v>
      </c>
    </row>
    <row r="104" spans="1:10">
      <c r="A104" s="12">
        <v>90</v>
      </c>
      <c r="B104" s="44" t="s">
        <v>188</v>
      </c>
      <c r="C104" s="47">
        <v>36586</v>
      </c>
      <c r="D104" s="27" t="s">
        <v>8</v>
      </c>
      <c r="E104" s="32">
        <v>46221</v>
      </c>
      <c r="F104" s="45" t="s">
        <v>189</v>
      </c>
      <c r="G104" s="33" t="s">
        <v>9</v>
      </c>
      <c r="H104" s="28" t="s">
        <v>10</v>
      </c>
      <c r="I104" s="48"/>
      <c r="J104" s="32">
        <v>53526</v>
      </c>
    </row>
    <row r="105" spans="1:10">
      <c r="A105" s="12"/>
      <c r="B105" s="44" t="s">
        <v>248</v>
      </c>
      <c r="C105" s="55"/>
      <c r="D105" s="58"/>
      <c r="E105" s="60">
        <v>46230</v>
      </c>
      <c r="F105" s="60">
        <v>46231</v>
      </c>
      <c r="G105" s="60">
        <v>46232</v>
      </c>
      <c r="H105" s="60">
        <v>46233</v>
      </c>
      <c r="I105" s="66"/>
      <c r="J105" s="60">
        <v>53535</v>
      </c>
    </row>
    <row r="106" spans="1:10">
      <c r="A106" s="12">
        <v>89</v>
      </c>
      <c r="B106" s="44" t="s">
        <v>186</v>
      </c>
      <c r="C106" s="47">
        <v>35203</v>
      </c>
      <c r="D106" s="27" t="s">
        <v>8</v>
      </c>
      <c r="E106" s="32">
        <v>46221</v>
      </c>
      <c r="F106" s="45" t="s">
        <v>187</v>
      </c>
      <c r="G106" s="33" t="s">
        <v>9</v>
      </c>
      <c r="H106" s="28" t="s">
        <v>10</v>
      </c>
      <c r="I106" s="48"/>
      <c r="J106" s="32">
        <v>53526</v>
      </c>
    </row>
    <row r="107" spans="1:10">
      <c r="A107" s="12">
        <v>105</v>
      </c>
      <c r="B107" s="44" t="s">
        <v>218</v>
      </c>
      <c r="C107" s="47">
        <v>29447</v>
      </c>
      <c r="D107" s="27" t="s">
        <v>8</v>
      </c>
      <c r="E107" s="32">
        <v>46221</v>
      </c>
      <c r="F107" s="45" t="s">
        <v>219</v>
      </c>
      <c r="G107" s="33" t="s">
        <v>9</v>
      </c>
      <c r="H107" s="28" t="s">
        <v>10</v>
      </c>
      <c r="I107" s="48"/>
      <c r="J107" s="32">
        <v>53526</v>
      </c>
    </row>
    <row r="108" spans="1:10">
      <c r="A108" s="12">
        <v>94</v>
      </c>
      <c r="B108" s="44" t="s">
        <v>196</v>
      </c>
      <c r="C108" s="47">
        <v>30244</v>
      </c>
      <c r="D108" s="27" t="s">
        <v>8</v>
      </c>
      <c r="E108" s="32">
        <v>46221</v>
      </c>
      <c r="F108" s="45" t="s">
        <v>197</v>
      </c>
      <c r="G108" s="33" t="s">
        <v>9</v>
      </c>
      <c r="H108" s="28" t="s">
        <v>10</v>
      </c>
      <c r="I108" s="48"/>
      <c r="J108" s="32">
        <v>53526</v>
      </c>
    </row>
    <row r="109" spans="1:10">
      <c r="A109" s="12">
        <v>104</v>
      </c>
      <c r="B109" s="44" t="s">
        <v>216</v>
      </c>
      <c r="C109" s="47">
        <v>34149</v>
      </c>
      <c r="D109" s="27" t="s">
        <v>8</v>
      </c>
      <c r="E109" s="32">
        <v>46221</v>
      </c>
      <c r="F109" s="45" t="s">
        <v>217</v>
      </c>
      <c r="G109" s="33" t="s">
        <v>9</v>
      </c>
      <c r="H109" s="28" t="s">
        <v>10</v>
      </c>
      <c r="I109" s="48"/>
      <c r="J109" s="32">
        <v>53526</v>
      </c>
    </row>
    <row r="110" spans="1:10">
      <c r="A110" s="12">
        <v>102</v>
      </c>
      <c r="B110" s="44" t="s">
        <v>212</v>
      </c>
      <c r="C110" s="47">
        <v>36301</v>
      </c>
      <c r="D110" s="27" t="s">
        <v>8</v>
      </c>
      <c r="E110" s="32">
        <v>46221</v>
      </c>
      <c r="F110" s="45" t="s">
        <v>213</v>
      </c>
      <c r="G110" s="33" t="s">
        <v>9</v>
      </c>
      <c r="H110" s="28" t="s">
        <v>10</v>
      </c>
      <c r="I110" s="48"/>
      <c r="J110" s="32">
        <v>53526</v>
      </c>
    </row>
    <row r="111" spans="1:10">
      <c r="A111" s="12">
        <v>81</v>
      </c>
      <c r="B111" s="44" t="s">
        <v>170</v>
      </c>
      <c r="C111" s="47">
        <v>33304</v>
      </c>
      <c r="D111" s="27" t="s">
        <v>8</v>
      </c>
      <c r="E111" s="32">
        <v>46221</v>
      </c>
      <c r="F111" s="45" t="s">
        <v>171</v>
      </c>
      <c r="G111" s="33" t="s">
        <v>9</v>
      </c>
      <c r="H111" s="28" t="s">
        <v>10</v>
      </c>
      <c r="I111" s="48"/>
      <c r="J111" s="32">
        <v>53526</v>
      </c>
    </row>
    <row r="112" spans="1:10">
      <c r="A112" s="12">
        <v>95</v>
      </c>
      <c r="B112" s="44" t="s">
        <v>198</v>
      </c>
      <c r="C112" s="47">
        <v>34507</v>
      </c>
      <c r="D112" s="27" t="s">
        <v>8</v>
      </c>
      <c r="E112" s="32">
        <v>46221</v>
      </c>
      <c r="F112" s="45" t="s">
        <v>199</v>
      </c>
      <c r="G112" s="33" t="s">
        <v>9</v>
      </c>
      <c r="H112" s="28" t="s">
        <v>10</v>
      </c>
      <c r="I112" s="48"/>
      <c r="J112" s="32">
        <v>53526</v>
      </c>
    </row>
    <row r="113" spans="1:10">
      <c r="A113" s="12">
        <v>101</v>
      </c>
      <c r="B113" s="44" t="s">
        <v>210</v>
      </c>
      <c r="C113" s="47">
        <v>31218</v>
      </c>
      <c r="D113" s="27" t="s">
        <v>8</v>
      </c>
      <c r="E113" s="32">
        <v>46221</v>
      </c>
      <c r="F113" s="45" t="s">
        <v>211</v>
      </c>
      <c r="G113" s="33" t="s">
        <v>9</v>
      </c>
      <c r="H113" s="28" t="s">
        <v>10</v>
      </c>
      <c r="I113" s="48"/>
      <c r="J113" s="32">
        <v>53526</v>
      </c>
    </row>
    <row r="114" spans="1:10">
      <c r="A114" s="12">
        <v>100</v>
      </c>
      <c r="B114" s="44" t="s">
        <v>208</v>
      </c>
      <c r="C114" s="47">
        <v>35208</v>
      </c>
      <c r="D114" s="27" t="s">
        <v>8</v>
      </c>
      <c r="E114" s="32">
        <v>46221</v>
      </c>
      <c r="F114" s="45" t="s">
        <v>209</v>
      </c>
      <c r="G114" s="33" t="s">
        <v>9</v>
      </c>
      <c r="H114" s="28" t="s">
        <v>10</v>
      </c>
      <c r="I114" s="48"/>
      <c r="J114" s="32">
        <v>53526</v>
      </c>
    </row>
    <row r="115" spans="1:10">
      <c r="A115" s="12">
        <v>97</v>
      </c>
      <c r="B115" s="44" t="s">
        <v>202</v>
      </c>
      <c r="C115" s="47">
        <v>29856</v>
      </c>
      <c r="D115" s="27" t="s">
        <v>8</v>
      </c>
      <c r="E115" s="32">
        <v>46221</v>
      </c>
      <c r="F115" s="45" t="s">
        <v>203</v>
      </c>
      <c r="G115" s="33" t="s">
        <v>9</v>
      </c>
      <c r="H115" s="28" t="s">
        <v>10</v>
      </c>
      <c r="I115" s="48"/>
      <c r="J115" s="32">
        <v>53526</v>
      </c>
    </row>
    <row r="116" spans="1:10">
      <c r="A116" s="12">
        <v>82</v>
      </c>
      <c r="B116" s="44" t="s">
        <v>172</v>
      </c>
      <c r="C116" s="47">
        <v>33339</v>
      </c>
      <c r="D116" s="27" t="s">
        <v>8</v>
      </c>
      <c r="E116" s="32">
        <v>46221</v>
      </c>
      <c r="F116" s="45" t="s">
        <v>173</v>
      </c>
      <c r="G116" s="33" t="s">
        <v>9</v>
      </c>
      <c r="H116" s="28" t="s">
        <v>10</v>
      </c>
      <c r="I116" s="48"/>
      <c r="J116" s="32">
        <v>53526</v>
      </c>
    </row>
    <row r="117" spans="1:10">
      <c r="A117" s="12">
        <v>1</v>
      </c>
      <c r="B117" s="24" t="s">
        <v>13</v>
      </c>
      <c r="C117" s="25">
        <v>35048</v>
      </c>
      <c r="D117" s="27" t="s">
        <v>8</v>
      </c>
      <c r="E117" s="32">
        <v>46221</v>
      </c>
      <c r="F117" s="34">
        <v>3504711499</v>
      </c>
      <c r="G117" s="33" t="s">
        <v>9</v>
      </c>
      <c r="H117" s="28" t="s">
        <v>10</v>
      </c>
      <c r="I117" s="27"/>
      <c r="J117" s="32">
        <v>53526</v>
      </c>
    </row>
    <row r="118" spans="1:10">
      <c r="A118" s="50">
        <v>96</v>
      </c>
      <c r="B118" s="52" t="s">
        <v>200</v>
      </c>
      <c r="C118" s="56">
        <v>30432</v>
      </c>
      <c r="D118" s="59" t="s">
        <v>8</v>
      </c>
      <c r="E118" s="61">
        <v>46221</v>
      </c>
      <c r="F118" s="63" t="s">
        <v>201</v>
      </c>
      <c r="G118" s="64" t="s">
        <v>9</v>
      </c>
      <c r="H118" s="65" t="s">
        <v>10</v>
      </c>
      <c r="I118" s="67"/>
      <c r="J118" s="61">
        <v>53526</v>
      </c>
    </row>
    <row r="119" spans="1:10">
      <c r="A119" s="50">
        <v>99</v>
      </c>
      <c r="B119" s="52" t="s">
        <v>206</v>
      </c>
      <c r="C119" s="56">
        <v>34459</v>
      </c>
      <c r="D119" s="59" t="s">
        <v>8</v>
      </c>
      <c r="E119" s="61">
        <v>46221</v>
      </c>
      <c r="F119" s="63" t="s">
        <v>207</v>
      </c>
      <c r="G119" s="64" t="s">
        <v>9</v>
      </c>
      <c r="H119" s="65" t="s">
        <v>10</v>
      </c>
      <c r="I119" s="67"/>
      <c r="J119" s="61">
        <v>53526</v>
      </c>
    </row>
    <row r="120" spans="1:10">
      <c r="A120" s="50">
        <v>103</v>
      </c>
      <c r="B120" s="52" t="s">
        <v>214</v>
      </c>
      <c r="C120" s="56">
        <v>36731</v>
      </c>
      <c r="D120" s="59" t="s">
        <v>8</v>
      </c>
      <c r="E120" s="61">
        <v>46221</v>
      </c>
      <c r="F120" s="63" t="s">
        <v>215</v>
      </c>
      <c r="G120" s="64" t="s">
        <v>9</v>
      </c>
      <c r="H120" s="65" t="s">
        <v>10</v>
      </c>
      <c r="I120" s="67"/>
      <c r="J120" s="61">
        <v>53526</v>
      </c>
    </row>
    <row r="121" spans="1:10">
      <c r="A121" s="50">
        <v>98</v>
      </c>
      <c r="B121" s="52" t="s">
        <v>204</v>
      </c>
      <c r="C121" s="56">
        <v>35380</v>
      </c>
      <c r="D121" s="59" t="s">
        <v>8</v>
      </c>
      <c r="E121" s="61">
        <v>46221</v>
      </c>
      <c r="F121" s="63" t="s">
        <v>205</v>
      </c>
      <c r="G121" s="64" t="s">
        <v>9</v>
      </c>
      <c r="H121" s="65" t="s">
        <v>10</v>
      </c>
      <c r="I121" s="67"/>
      <c r="J121" s="61">
        <v>53526</v>
      </c>
    </row>
    <row r="122" spans="1:10">
      <c r="A122" s="50">
        <v>93</v>
      </c>
      <c r="B122" s="52" t="s">
        <v>194</v>
      </c>
      <c r="C122" s="56">
        <v>35673</v>
      </c>
      <c r="D122" s="59" t="s">
        <v>8</v>
      </c>
      <c r="E122" s="61">
        <v>46221</v>
      </c>
      <c r="F122" s="63" t="s">
        <v>195</v>
      </c>
      <c r="G122" s="64" t="s">
        <v>9</v>
      </c>
      <c r="H122" s="65" t="s">
        <v>10</v>
      </c>
      <c r="I122" s="67"/>
      <c r="J122" s="61">
        <v>53526</v>
      </c>
    </row>
    <row r="123" spans="1:10">
      <c r="A123" s="50">
        <v>92</v>
      </c>
      <c r="B123" s="52" t="s">
        <v>192</v>
      </c>
      <c r="C123" s="56">
        <v>31619</v>
      </c>
      <c r="D123" s="59" t="s">
        <v>8</v>
      </c>
      <c r="E123" s="61">
        <v>46221</v>
      </c>
      <c r="F123" s="63" t="s">
        <v>193</v>
      </c>
      <c r="G123" s="64" t="s">
        <v>9</v>
      </c>
      <c r="H123" s="65" t="s">
        <v>10</v>
      </c>
      <c r="I123" s="67"/>
      <c r="J123" s="61">
        <v>53526</v>
      </c>
    </row>
    <row r="124" spans="1:10">
      <c r="A124" s="4"/>
      <c r="B124" s="5" t="s">
        <v>249</v>
      </c>
      <c r="C124" s="6"/>
      <c r="D124" s="7"/>
      <c r="E124" s="8">
        <v>46230</v>
      </c>
      <c r="F124" s="8">
        <v>46231</v>
      </c>
      <c r="G124" s="8">
        <v>46232</v>
      </c>
      <c r="H124" s="8">
        <v>46233</v>
      </c>
      <c r="J124" s="8">
        <v>53535</v>
      </c>
    </row>
    <row r="125" spans="1:10">
      <c r="A125" s="50">
        <v>3</v>
      </c>
      <c r="B125" s="53" t="s">
        <v>15</v>
      </c>
      <c r="C125" s="57">
        <v>32863</v>
      </c>
      <c r="D125" s="59" t="s">
        <v>8</v>
      </c>
      <c r="E125" s="61">
        <v>46221</v>
      </c>
      <c r="F125" s="62" t="s">
        <v>45</v>
      </c>
      <c r="G125" s="64" t="s">
        <v>9</v>
      </c>
      <c r="H125" s="65" t="s">
        <v>10</v>
      </c>
      <c r="I125" s="59"/>
      <c r="J125" s="61">
        <v>53526</v>
      </c>
    </row>
    <row r="126" spans="1:10">
      <c r="A126" s="4"/>
      <c r="B126" s="5"/>
      <c r="C126" s="6"/>
      <c r="D126" s="7"/>
      <c r="E126" s="8"/>
      <c r="F126" s="9"/>
      <c r="G126" s="10"/>
      <c r="H126" s="11"/>
      <c r="J126" s="8"/>
    </row>
    <row r="127" spans="1:10">
      <c r="A127" s="4"/>
      <c r="B127" s="5"/>
      <c r="C127" s="6"/>
      <c r="D127" s="7"/>
      <c r="E127" s="8"/>
      <c r="F127" s="9"/>
      <c r="G127" s="10"/>
      <c r="H127" s="11"/>
      <c r="J127" s="8"/>
    </row>
    <row r="128" spans="1:10">
      <c r="A128" s="4"/>
      <c r="B128" s="5"/>
      <c r="C128" s="6"/>
      <c r="D128" s="7"/>
      <c r="E128" s="8"/>
      <c r="F128" s="9"/>
      <c r="G128" s="10"/>
      <c r="H128" s="11"/>
      <c r="J128" s="8"/>
    </row>
    <row r="129" spans="1:10">
      <c r="A129" s="4"/>
      <c r="B129" s="5"/>
      <c r="C129" s="6"/>
      <c r="D129" s="7"/>
      <c r="E129" s="8"/>
      <c r="F129" s="9"/>
      <c r="G129" s="10"/>
      <c r="H129" s="11"/>
      <c r="J129" s="8"/>
    </row>
    <row r="130" spans="1:10">
      <c r="A130" s="4"/>
      <c r="B130" s="5"/>
      <c r="C130" s="6"/>
      <c r="D130" s="7"/>
      <c r="E130" s="8"/>
      <c r="F130" s="9"/>
      <c r="G130" s="10"/>
      <c r="H130" s="11"/>
      <c r="J130" s="8"/>
    </row>
    <row r="131" spans="1:10">
      <c r="A131" s="4"/>
      <c r="B131" s="5"/>
      <c r="C131" s="6"/>
      <c r="D131" s="7"/>
      <c r="E131" s="8"/>
      <c r="F131" s="9"/>
      <c r="G131" s="10"/>
      <c r="H131" s="11"/>
      <c r="J131" s="8"/>
    </row>
    <row r="132" spans="1:10">
      <c r="A132" s="4"/>
      <c r="B132" s="5"/>
      <c r="C132" s="6"/>
      <c r="D132" s="7"/>
      <c r="E132" s="8"/>
      <c r="F132" s="9"/>
      <c r="G132" s="10"/>
      <c r="H132" s="11"/>
      <c r="J132" s="8"/>
    </row>
    <row r="133" spans="1:10">
      <c r="A133" s="4"/>
      <c r="B133" s="5"/>
      <c r="C133" s="6"/>
      <c r="D133" s="7"/>
      <c r="E133" s="8"/>
      <c r="F133" s="9"/>
      <c r="G133" s="10"/>
      <c r="H133" s="11"/>
      <c r="J133" s="8"/>
    </row>
    <row r="134" spans="1:10">
      <c r="A134" s="4"/>
      <c r="B134" s="5"/>
      <c r="C134" s="6"/>
      <c r="D134" s="7"/>
      <c r="E134" s="8"/>
      <c r="F134" s="9"/>
      <c r="G134" s="10"/>
      <c r="H134" s="11"/>
      <c r="J134" s="8"/>
    </row>
    <row r="135" spans="1:10">
      <c r="A135" s="4"/>
      <c r="B135" s="5"/>
      <c r="C135" s="6"/>
      <c r="D135" s="7"/>
      <c r="E135" s="8"/>
      <c r="F135" s="9"/>
      <c r="G135" s="10"/>
      <c r="H135" s="11"/>
      <c r="J135" s="8"/>
    </row>
    <row r="136" spans="1:10">
      <c r="A136" s="4"/>
      <c r="B136" s="5"/>
      <c r="C136" s="6"/>
      <c r="D136" s="7"/>
      <c r="E136" s="8"/>
      <c r="F136" s="9"/>
      <c r="G136" s="10"/>
      <c r="H136" s="11"/>
      <c r="J136" s="8"/>
    </row>
    <row r="137" spans="1:10">
      <c r="A137" s="4"/>
      <c r="B137" s="5"/>
      <c r="C137" s="6"/>
      <c r="D137" s="7"/>
      <c r="E137" s="8"/>
      <c r="F137" s="9"/>
      <c r="G137" s="10"/>
      <c r="H137" s="11"/>
      <c r="J137" s="8"/>
    </row>
    <row r="138" spans="1:10">
      <c r="A138" s="4"/>
      <c r="B138" s="5"/>
      <c r="C138" s="6"/>
      <c r="D138" s="7"/>
      <c r="E138" s="8"/>
      <c r="F138" s="9"/>
      <c r="G138" s="10"/>
      <c r="H138" s="11"/>
      <c r="J138" s="8"/>
    </row>
    <row r="139" spans="1:10">
      <c r="A139" s="4"/>
      <c r="B139" s="5"/>
      <c r="C139" s="6"/>
      <c r="D139" s="7"/>
      <c r="E139" s="8"/>
      <c r="F139" s="9"/>
      <c r="G139" s="10"/>
      <c r="H139" s="11"/>
      <c r="J139" s="8"/>
    </row>
    <row r="140" spans="1:10">
      <c r="A140" s="4"/>
      <c r="B140" s="5"/>
      <c r="C140" s="6"/>
      <c r="D140" s="7"/>
      <c r="E140" s="8"/>
      <c r="F140" s="9"/>
      <c r="G140" s="10"/>
      <c r="H140" s="11"/>
      <c r="J140" s="8"/>
    </row>
    <row r="141" spans="1:10">
      <c r="A141" s="4"/>
      <c r="B141" s="5"/>
      <c r="C141" s="6"/>
      <c r="D141" s="7"/>
      <c r="E141" s="8"/>
      <c r="F141" s="9"/>
      <c r="G141" s="10"/>
      <c r="H141" s="11"/>
      <c r="J141" s="8"/>
    </row>
    <row r="142" spans="1:10">
      <c r="A142" s="4"/>
      <c r="B142" s="5"/>
      <c r="C142" s="6"/>
      <c r="D142" s="7"/>
      <c r="E142" s="8"/>
      <c r="F142" s="9"/>
      <c r="G142" s="10"/>
      <c r="H142" s="11"/>
      <c r="J142" s="8"/>
    </row>
    <row r="143" spans="1:10">
      <c r="A143" s="4"/>
      <c r="B143" s="5"/>
      <c r="C143" s="6"/>
      <c r="D143" s="7"/>
      <c r="E143" s="8"/>
      <c r="F143" s="9"/>
      <c r="G143" s="10"/>
      <c r="H143" s="11"/>
      <c r="J143" s="8"/>
    </row>
    <row r="144" spans="1:10">
      <c r="A144" s="4"/>
      <c r="B144" s="5"/>
      <c r="C144" s="6"/>
      <c r="D144" s="7"/>
      <c r="E144" s="8"/>
      <c r="F144" s="9"/>
      <c r="G144" s="10"/>
      <c r="H144" s="11"/>
      <c r="J144" s="8"/>
    </row>
    <row r="145" spans="1:10">
      <c r="A145" s="4"/>
      <c r="B145" s="5"/>
      <c r="C145" s="6"/>
      <c r="D145" s="7"/>
      <c r="E145" s="8"/>
      <c r="F145" s="9"/>
      <c r="G145" s="10"/>
      <c r="H145" s="11"/>
      <c r="J145" s="8"/>
    </row>
    <row r="146" spans="1:10">
      <c r="A146" s="4"/>
      <c r="B146" s="5"/>
      <c r="C146" s="6"/>
      <c r="D146" s="7"/>
      <c r="E146" s="8"/>
      <c r="F146" s="9"/>
      <c r="G146" s="10"/>
      <c r="H146" s="11"/>
      <c r="J146" s="8"/>
    </row>
    <row r="147" spans="1:10">
      <c r="A147" s="4"/>
      <c r="B147" s="5"/>
      <c r="C147" s="6"/>
      <c r="D147" s="7"/>
      <c r="E147" s="8"/>
      <c r="F147" s="9"/>
      <c r="G147" s="10"/>
      <c r="H147" s="11"/>
      <c r="J147" s="8"/>
    </row>
    <row r="148" spans="1:10">
      <c r="A148" s="4"/>
      <c r="B148" s="5"/>
      <c r="C148" s="6"/>
      <c r="D148" s="7"/>
      <c r="E148" s="8"/>
      <c r="F148" s="9"/>
      <c r="G148" s="10"/>
      <c r="H148" s="11"/>
      <c r="J148" s="8"/>
    </row>
    <row r="149" spans="1:10">
      <c r="A149" s="4"/>
      <c r="B149" s="5"/>
      <c r="C149" s="6"/>
      <c r="D149" s="7"/>
      <c r="E149" s="8"/>
      <c r="F149" s="9"/>
      <c r="G149" s="10"/>
      <c r="H149" s="11"/>
      <c r="J149" s="8"/>
    </row>
  </sheetData>
  <autoFilter ref="A1:J1" xr:uid="{00000000-0001-0000-0000-000000000000}">
    <sortState xmlns:xlrd2="http://schemas.microsoft.com/office/spreadsheetml/2017/richdata2" ref="A2:J125">
      <sortCondition ref="B1"/>
    </sortState>
  </autoFilter>
  <phoneticPr fontId="13" type="noConversion"/>
  <conditionalFormatting sqref="B3">
    <cfRule type="duplicateValues" dxfId="81" priority="94"/>
  </conditionalFormatting>
  <conditionalFormatting sqref="B3:B9 B12:B13 B16:B18 B27 B29:B31 B34:B36 B38:B39 B42:B45">
    <cfRule type="expression" dxfId="80" priority="98">
      <formula>AND(COUNTIF($E$4:$E$103,B3)&gt;1,NOT(ISBLANK(B3)))</formula>
    </cfRule>
    <cfRule type="expression" dxfId="79" priority="95">
      <formula>AND(COUNTIF($E$3:$E$265,B3)+COUNTIF($E$267:$E$65442,B3)&gt;1,NOT(ISBLANK(B3)))</formula>
    </cfRule>
    <cfRule type="expression" dxfId="78" priority="106">
      <formula>AND(COUNTIF($E$3:$E$265,B3)+COUNTIF($E$267:$E$457,B3)&gt;1,NOT(ISBLANK(B3)))</formula>
    </cfRule>
    <cfRule type="expression" dxfId="77" priority="105">
      <formula>AND(COUNTIF($E$3:$E$236,B3)&gt;1,NOT(ISBLANK(B3)))</formula>
    </cfRule>
    <cfRule type="expression" dxfId="76" priority="104">
      <formula>AND(COUNTIF($E$4:$E$265,B3)+COUNTIF($E$267:$E$341,B3)&gt;1,NOT(ISBLANK(B3)))</formula>
    </cfRule>
    <cfRule type="expression" dxfId="75" priority="103">
      <formula>AND(COUNTIF($E$4:$E$231,B3)&gt;1,NOT(ISBLANK(B3)))</formula>
    </cfRule>
    <cfRule type="expression" dxfId="74" priority="102">
      <formula>AND(COUNTIF($E$4:$E$224,B3)&gt;1,NOT(ISBLANK(B3)))</formula>
    </cfRule>
    <cfRule type="expression" dxfId="73" priority="101">
      <formula>AND(COUNTIF($E$3:$E$179,B3)&gt;1,NOT(ISBLANK(B3)))</formula>
    </cfRule>
    <cfRule type="expression" dxfId="72" priority="100">
      <formula>AND(COUNTIF($E$3:$E$103,B3)&gt;1,NOT(ISBLANK(B3)))</formula>
    </cfRule>
    <cfRule type="expression" dxfId="71" priority="99">
      <formula>AND(COUNTIF($E$4:$E$83,B3)&gt;1,NOT(ISBLANK(B3)))</formula>
    </cfRule>
  </conditionalFormatting>
  <conditionalFormatting sqref="B3:B9 B12:B13">
    <cfRule type="expression" dxfId="70" priority="96">
      <formula>AND(COUNTIF($E$4:$E$39,B3)&gt;1,NOT(ISBLANK(B3)))</formula>
    </cfRule>
    <cfRule type="expression" dxfId="69" priority="97">
      <formula>AND(COUNTIF($E$4:$E$49,B3)&gt;1,NOT(ISBLANK(B3)))</formula>
    </cfRule>
  </conditionalFormatting>
  <conditionalFormatting sqref="B11">
    <cfRule type="duplicateValues" dxfId="68" priority="88"/>
  </conditionalFormatting>
  <conditionalFormatting sqref="B16:B18">
    <cfRule type="expression" dxfId="67" priority="85">
      <formula>AND(COUNTIF($E$4:$E$39,B16)&gt;1,NOT(ISBLANK(B16)))</formula>
    </cfRule>
    <cfRule type="expression" dxfId="66" priority="86">
      <formula>AND(COUNTIF($E$4:$E$49,B16)&gt;1,NOT(ISBLANK(B16)))</formula>
    </cfRule>
  </conditionalFormatting>
  <conditionalFormatting sqref="B19">
    <cfRule type="duplicateValues" dxfId="65" priority="84"/>
  </conditionalFormatting>
  <conditionalFormatting sqref="B21 B23">
    <cfRule type="expression" dxfId="64" priority="120">
      <formula>AND(COUNTIF($E$4:$E$83,B21)&gt;1,NOT(ISBLANK(B21)))</formula>
    </cfRule>
    <cfRule type="expression" dxfId="63" priority="122">
      <formula>AND(COUNTIF($E$3:$E$179,B21)&gt;1,NOT(ISBLANK(B21)))</formula>
    </cfRule>
    <cfRule type="expression" dxfId="62" priority="123">
      <formula>AND(COUNTIF($E$4:$E$224,B21)&gt;1,NOT(ISBLANK(B21)))</formula>
    </cfRule>
    <cfRule type="expression" dxfId="61" priority="124">
      <formula>AND(COUNTIF($E$4:$E$231,B21)&gt;1,NOT(ISBLANK(B21)))</formula>
    </cfRule>
    <cfRule type="expression" dxfId="60" priority="125">
      <formula>AND(COUNTIF($E$4:$E$265,B21)+COUNTIF($E$267:$E$341,B21)&gt;1,NOT(ISBLANK(B21)))</formula>
    </cfRule>
    <cfRule type="expression" dxfId="59" priority="126">
      <formula>AND(COUNTIF($E$3:$E$236,B21)&gt;1,NOT(ISBLANK(B21)))</formula>
    </cfRule>
    <cfRule type="expression" dxfId="58" priority="127">
      <formula>AND(COUNTIF($E$3:$E$265,B21)+COUNTIF($E$267:$E$457,B21)&gt;1,NOT(ISBLANK(B21)))</formula>
    </cfRule>
    <cfRule type="expression" dxfId="57" priority="117">
      <formula>AND(COUNTIF($E$3:$E$265,B21)+COUNTIF($E$267:$E$65442,B21)&gt;1,NOT(ISBLANK(B21)))</formula>
    </cfRule>
    <cfRule type="expression" dxfId="56" priority="121">
      <formula>AND(COUNTIF($E$3:$E$103,B21)&gt;1,NOT(ISBLANK(B21)))</formula>
    </cfRule>
    <cfRule type="expression" dxfId="55" priority="118">
      <formula>AND(COUNTIF($E$4:$E$49,B21)&gt;1,NOT(ISBLANK(B21)))</formula>
    </cfRule>
    <cfRule type="expression" dxfId="54" priority="119">
      <formula>AND(COUNTIF($E$4:$E$103,B21)&gt;1,NOT(ISBLANK(B21)))</formula>
    </cfRule>
  </conditionalFormatting>
  <conditionalFormatting sqref="B22">
    <cfRule type="duplicateValues" dxfId="53" priority="83"/>
  </conditionalFormatting>
  <conditionalFormatting sqref="B24">
    <cfRule type="duplicateValues" dxfId="52" priority="82"/>
  </conditionalFormatting>
  <conditionalFormatting sqref="B25">
    <cfRule type="expression" dxfId="51" priority="112">
      <formula>AND(COUNTIF($E$4:$E$224,B25)&gt;1,NOT(ISBLANK(B25)))</formula>
    </cfRule>
    <cfRule type="expression" dxfId="50" priority="107">
      <formula>AND(COUNTIF($E$3:$E$265,B25)+COUNTIF($E$267:$E$65442,B25)&gt;1,NOT(ISBLANK(B25)))</formula>
    </cfRule>
    <cfRule type="expression" dxfId="49" priority="116">
      <formula>AND(COUNTIF($E$3:$E$265,B25)+COUNTIF($E$267:$E$457,B25)&gt;1,NOT(ISBLANK(B25)))</formula>
    </cfRule>
    <cfRule type="expression" dxfId="48" priority="115">
      <formula>AND(COUNTIF($E$3:$E$236,B25)&gt;1,NOT(ISBLANK(B25)))</formula>
    </cfRule>
    <cfRule type="expression" dxfId="47" priority="114">
      <formula>AND(COUNTIF($E$4:$E$265,B25)+COUNTIF($E$267:$E$341,B25)&gt;1,NOT(ISBLANK(B25)))</formula>
    </cfRule>
    <cfRule type="expression" dxfId="46" priority="113">
      <formula>AND(COUNTIF($E$4:$E$231,B25)&gt;1,NOT(ISBLANK(B25)))</formula>
    </cfRule>
    <cfRule type="expression" dxfId="45" priority="111">
      <formula>AND(COUNTIF($E$3:$E$179,B25)&gt;1,NOT(ISBLANK(B25)))</formula>
    </cfRule>
    <cfRule type="expression" dxfId="44" priority="109">
      <formula>AND(COUNTIF($E$4:$E$83,B25)&gt;1,NOT(ISBLANK(B25)))</formula>
    </cfRule>
    <cfRule type="expression" dxfId="43" priority="110">
      <formula>AND(COUNTIF($E$3:$E$103,B25)&gt;1,NOT(ISBLANK(B25)))</formula>
    </cfRule>
    <cfRule type="expression" dxfId="42" priority="108">
      <formula>AND(COUNTIF($E$4:$E$103,B25)&gt;1,NOT(ISBLANK(B25)))</formula>
    </cfRule>
  </conditionalFormatting>
  <conditionalFormatting sqref="B26">
    <cfRule type="duplicateValues" dxfId="41" priority="81"/>
  </conditionalFormatting>
  <conditionalFormatting sqref="B28">
    <cfRule type="duplicateValues" dxfId="40" priority="80"/>
  </conditionalFormatting>
  <conditionalFormatting sqref="B30:B31">
    <cfRule type="expression" dxfId="39" priority="78">
      <formula>AND(COUNTIF($E$4:$E$39,B30)&gt;1,NOT(ISBLANK(B30)))</formula>
    </cfRule>
    <cfRule type="expression" dxfId="38" priority="79">
      <formula>AND(COUNTIF($E$4:$E$49,B30)&gt;1,NOT(ISBLANK(B30)))</formula>
    </cfRule>
  </conditionalFormatting>
  <conditionalFormatting sqref="B32">
    <cfRule type="duplicateValues" dxfId="37" priority="77"/>
  </conditionalFormatting>
  <conditionalFormatting sqref="B33">
    <cfRule type="duplicateValues" dxfId="36" priority="76"/>
  </conditionalFormatting>
  <conditionalFormatting sqref="B34">
    <cfRule type="expression" dxfId="35" priority="75">
      <formula>AND(COUNTIF($E$75:$E$103,B34)&gt;1,NOT(ISBLANK(B34)))</formula>
    </cfRule>
  </conditionalFormatting>
  <conditionalFormatting sqref="B35">
    <cfRule type="expression" dxfId="34" priority="74">
      <formula>AND(COUNTIF($E$4:$E$49,B35)&gt;1,NOT(ISBLANK(B35)))</formula>
    </cfRule>
  </conditionalFormatting>
  <conditionalFormatting sqref="B40:B41">
    <cfRule type="duplicateValues" dxfId="33" priority="73"/>
  </conditionalFormatting>
  <conditionalFormatting sqref="B45">
    <cfRule type="expression" dxfId="32" priority="68">
      <formula>AND(COUNTIF($E$4:$E$49,B45)&gt;1,NOT(ISBLANK(B45)))</formula>
    </cfRule>
    <cfRule type="expression" dxfId="31" priority="67">
      <formula>AND(COUNTIF($E$4:$E$39,B45)&gt;1,NOT(ISBLANK(B45)))</formula>
    </cfRule>
  </conditionalFormatting>
  <conditionalFormatting sqref="B46">
    <cfRule type="duplicateValues" dxfId="30" priority="66"/>
  </conditionalFormatting>
  <conditionalFormatting sqref="B47 B49:B51 B53:B55">
    <cfRule type="expression" dxfId="29" priority="128">
      <formula>AND(COUNTIF($E$4:$E$83,B47)&gt;1,NOT(ISBLANK(B47)))</formula>
    </cfRule>
  </conditionalFormatting>
  <conditionalFormatting sqref="B47:B51 B53:B59">
    <cfRule type="expression" dxfId="28" priority="129">
      <formula>AND(COUNTIF($E$3:$E$265,B47)+COUNTIF($E$267:$E$65442,B47)&gt;1,NOT(ISBLANK(B47)))</formula>
    </cfRule>
    <cfRule type="expression" dxfId="27" priority="130">
      <formula>AND(COUNTIF($E$4:$E$103,B47)&gt;1,NOT(ISBLANK(B47)))</formula>
    </cfRule>
    <cfRule type="expression" dxfId="26" priority="131">
      <formula>AND(COUNTIF($E$3:$E$103,B47)&gt;1,NOT(ISBLANK(B47)))</formula>
    </cfRule>
    <cfRule type="expression" dxfId="25" priority="132">
      <formula>AND(COUNTIF($E$3:$E$179,B47)&gt;1,NOT(ISBLANK(B47)))</formula>
    </cfRule>
    <cfRule type="expression" dxfId="24" priority="133">
      <formula>AND(COUNTIF($E$4:$E$224,B47)&gt;1,NOT(ISBLANK(B47)))</formula>
    </cfRule>
    <cfRule type="expression" dxfId="23" priority="134">
      <formula>AND(COUNTIF($E$4:$E$231,B47)&gt;1,NOT(ISBLANK(B47)))</formula>
    </cfRule>
    <cfRule type="expression" dxfId="22" priority="135">
      <formula>AND(COUNTIF($E$4:$E$265,B47)+COUNTIF($E$267:$E$341,B47)&gt;1,NOT(ISBLANK(B47)))</formula>
    </cfRule>
    <cfRule type="expression" dxfId="21" priority="136">
      <formula>AND(COUNTIF($E$3:$E$236,B47)&gt;1,NOT(ISBLANK(B47)))</formula>
    </cfRule>
    <cfRule type="expression" dxfId="20" priority="137">
      <formula>AND(COUNTIF($E$3:$E$265,B47)+COUNTIF($E$267:$E$457,B47)&gt;1,NOT(ISBLANK(B47)))</formula>
    </cfRule>
  </conditionalFormatting>
  <conditionalFormatting sqref="B48:B49">
    <cfRule type="expression" dxfId="19" priority="65">
      <formula>AND(COUNTIF($E$75:$E$103,B48)&gt;1,NOT(ISBLANK(B48)))</formula>
    </cfRule>
  </conditionalFormatting>
  <conditionalFormatting sqref="B51">
    <cfRule type="expression" dxfId="18" priority="64">
      <formula>AND(COUNTIF($E$75:$E$103,B51)&gt;1,NOT(ISBLANK(B51)))</formula>
    </cfRule>
  </conditionalFormatting>
  <conditionalFormatting sqref="B52">
    <cfRule type="duplicateValues" dxfId="17" priority="63"/>
  </conditionalFormatting>
  <conditionalFormatting sqref="B56:B59">
    <cfRule type="expression" dxfId="16" priority="62">
      <formula>AND(COUNTIF($E$75:$E$103,B56)&gt;1,NOT(ISBLANK(B56)))</formula>
    </cfRule>
  </conditionalFormatting>
  <conditionalFormatting sqref="B60">
    <cfRule type="duplicateValues" dxfId="15" priority="61"/>
  </conditionalFormatting>
  <conditionalFormatting sqref="B61">
    <cfRule type="duplicateValues" dxfId="14" priority="60"/>
  </conditionalFormatting>
  <conditionalFormatting sqref="B62:B64 B68:B149">
    <cfRule type="expression" dxfId="13" priority="138">
      <formula>AND(COUNTIF($E$75:$E$103,B62)&gt;1,NOT(ISBLANK(B62)))</formula>
    </cfRule>
    <cfRule type="expression" dxfId="12" priority="139">
      <formula>AND(COUNTIF($E$3:$E$265,B62)+COUNTIF($E$267:$E$65442,B62)&gt;1,NOT(ISBLANK(B62)))</formula>
    </cfRule>
    <cfRule type="expression" dxfId="11" priority="140">
      <formula>AND(COUNTIF($E$4:$E$103,B62)&gt;1,NOT(ISBLANK(B62)))</formula>
    </cfRule>
    <cfRule type="expression" dxfId="10" priority="141">
      <formula>AND(COUNTIF($E$3:$E$103,B62)&gt;1,NOT(ISBLANK(B62)))</formula>
    </cfRule>
    <cfRule type="expression" dxfId="9" priority="142">
      <formula>AND(COUNTIF($E$3:$E$179,B62)&gt;1,NOT(ISBLANK(B62)))</formula>
    </cfRule>
    <cfRule type="expression" dxfId="8" priority="143">
      <formula>AND(COUNTIF($E$4:$E$224,B62)&gt;1,NOT(ISBLANK(B62)))</formula>
    </cfRule>
    <cfRule type="expression" dxfId="7" priority="144">
      <formula>AND(COUNTIF($E$4:$E$231,B62)&gt;1,NOT(ISBLANK(B62)))</formula>
    </cfRule>
    <cfRule type="expression" dxfId="6" priority="145">
      <formula>AND(COUNTIF($E$4:$E$265,B62)+COUNTIF($E$267:$E$341,B62)&gt;1,NOT(ISBLANK(B62)))</formula>
    </cfRule>
    <cfRule type="expression" dxfId="5" priority="146">
      <formula>AND(COUNTIF($E$3:$E$236,B62)&gt;1,NOT(ISBLANK(B62)))</formula>
    </cfRule>
    <cfRule type="expression" dxfId="4" priority="147">
      <formula>AND(COUNTIF($E$3:$E$265,B62)+COUNTIF($E$267:$E$457,B62)&gt;1,NOT(ISBLANK(B62)))</formula>
    </cfRule>
  </conditionalFormatting>
  <conditionalFormatting sqref="B65">
    <cfRule type="duplicateValues" dxfId="3" priority="59"/>
  </conditionalFormatting>
  <conditionalFormatting sqref="B66">
    <cfRule type="duplicateValues" dxfId="2" priority="58"/>
  </conditionalFormatting>
  <conditionalFormatting sqref="B67">
    <cfRule type="duplicateValues" dxfId="1" priority="57"/>
  </conditionalFormatting>
  <conditionalFormatting sqref="F3:F13 F16:F75 F77:F117 F126:F149">
    <cfRule type="expression" dxfId="0" priority="52">
      <formula>AND(COUNTIF($I$4:$I$39,F3)&gt;1,NOT(ISBLANK(F3)))</formula>
    </cfRule>
  </conditionalFormatting>
  <pageMargins left="0.25" right="0.25" top="0.75" bottom="0.75" header="0.3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1NR</cp:lastModifiedBy>
  <cp:lastPrinted>2026-07-31T14:05:14Z</cp:lastPrinted>
  <dcterms:created xsi:type="dcterms:W3CDTF">2015-06-05T18:17:20Z</dcterms:created>
  <dcterms:modified xsi:type="dcterms:W3CDTF">2026-07-31T14:27:51Z</dcterms:modified>
</cp:coreProperties>
</file>