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</numFmts>
  <fonts count="43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1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0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6" fillId="0" borderId="21" applyAlignment="1" pivotButton="0" quotePrefix="0" xfId="8">
      <alignment horizontal="center" vertical="center"/>
    </xf>
    <xf numFmtId="0" fontId="41" fillId="0" borderId="21" applyAlignment="1" pivotButton="0" quotePrefix="0" xfId="0">
      <alignment horizontal="center" vertical="center"/>
    </xf>
    <xf numFmtId="164" fontId="41" fillId="0" borderId="21" applyAlignment="1" pivotButton="0" quotePrefix="0" xfId="0">
      <alignment horizontal="center" vertical="center"/>
    </xf>
    <xf numFmtId="0" fontId="41" fillId="0" borderId="21" applyAlignment="1" pivotButton="0" quotePrefix="0" xfId="0">
      <alignment horizontal="left" vertical="center"/>
    </xf>
    <xf numFmtId="165" fontId="41" fillId="0" borderId="21" applyAlignment="1" pivotButton="0" quotePrefix="0" xfId="0">
      <alignment horizontal="left" vertical="center"/>
    </xf>
    <xf numFmtId="0" fontId="8" fillId="0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8" fillId="0" borderId="21" applyAlignment="1" pivotButton="0" quotePrefix="0" xfId="8">
      <alignment horizontal="center" vertical="center" wrapText="1"/>
    </xf>
    <xf numFmtId="0" fontId="15" fillId="0" borderId="21" applyAlignment="1" pivotButton="0" quotePrefix="0" xfId="8">
      <alignment horizontal="center" vertical="center"/>
    </xf>
    <xf numFmtId="0" fontId="12" fillId="0" borderId="2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20" applyAlignment="1" pivotButton="0" quotePrefix="0" xfId="0">
      <alignment horizontal="center" vertical="center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20" applyAlignment="1" pivotButton="0" quotePrefix="0" xfId="8">
      <alignment horizontal="left" vertical="center" wrapText="1"/>
    </xf>
    <xf numFmtId="166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5" fillId="0" borderId="2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1" fillId="26" borderId="4" applyAlignment="1" pivotButton="0" quotePrefix="0" xfId="0">
      <alignment horizontal="center" vertical="center" wrapText="1"/>
    </xf>
    <xf numFmtId="0" fontId="11" fillId="26" borderId="4" applyAlignment="1" pivotButton="0" quotePrefix="0" xfId="0">
      <alignment horizontal="center" vertical="top" wrapText="1"/>
    </xf>
    <xf numFmtId="0" fontId="12" fillId="0" borderId="21" applyAlignment="1" pivotButton="0" quotePrefix="0" xfId="0">
      <alignment horizontal="center" vertical="center"/>
    </xf>
    <xf numFmtId="0" fontId="12" fillId="0" borderId="21" applyAlignment="1" pivotButton="0" quotePrefix="0" xfId="0">
      <alignment horizontal="center"/>
    </xf>
    <xf numFmtId="165" fontId="15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left" vertical="center" wrapText="1"/>
    </xf>
    <xf numFmtId="0" fontId="17" fillId="0" borderId="21" applyAlignment="1" pivotButton="0" quotePrefix="0" xfId="8">
      <alignment horizontal="left" vertical="center"/>
    </xf>
    <xf numFmtId="0" fontId="12" fillId="0" borderId="21" applyAlignment="1" pivotButton="0" quotePrefix="0" xfId="8">
      <alignment horizontal="left" vertical="center"/>
    </xf>
    <xf numFmtId="0" fontId="18" fillId="0" borderId="21" applyAlignment="1" pivotButton="0" quotePrefix="0" xfId="8">
      <alignment horizontal="left" vertical="center" wrapText="1"/>
    </xf>
    <xf numFmtId="0" fontId="18" fillId="0" borderId="21" applyAlignment="1" applyProtection="1" pivotButton="0" quotePrefix="0" xfId="8">
      <alignment horizontal="left" vertical="center"/>
      <protection locked="0" hidden="0"/>
    </xf>
    <xf numFmtId="0" fontId="15" fillId="0" borderId="21" applyAlignment="1" pivotButton="0" quotePrefix="0" xfId="8">
      <alignment horizontal="left" vertical="center"/>
    </xf>
    <xf numFmtId="166" fontId="15" fillId="0" borderId="21" applyAlignment="1" pivotButton="0" quotePrefix="0" xfId="8">
      <alignment horizontal="center" vertical="center"/>
    </xf>
    <xf numFmtId="0" fontId="42" fillId="0" borderId="23" applyAlignment="1" pivotButton="0" quotePrefix="0" xfId="0">
      <alignment horizontal="center" vertical="center"/>
    </xf>
    <xf numFmtId="0" fontId="42" fillId="18" borderId="23" applyAlignment="1" pivotButton="0" quotePrefix="0" xfId="0">
      <alignment horizontal="center" vertical="center"/>
    </xf>
    <xf numFmtId="0" fontId="11" fillId="30" borderId="23" applyAlignment="1" pivotButton="0" quotePrefix="0" xfId="0">
      <alignment horizontal="center" vertical="center" wrapText="1"/>
    </xf>
    <xf numFmtId="0" fontId="42" fillId="30" borderId="23" applyAlignment="1" pivotButton="0" quotePrefix="0" xfId="0">
      <alignment horizontal="center" vertical="center"/>
    </xf>
    <xf numFmtId="164" fontId="42" fillId="0" borderId="23" applyAlignment="1" pivotButton="0" quotePrefix="0" xfId="0">
      <alignment horizontal="center" vertical="center"/>
    </xf>
    <xf numFmtId="167" fontId="42" fillId="0" borderId="23" applyAlignment="1" pivotButton="0" quotePrefix="0" xfId="0">
      <alignment horizontal="center" vertical="center"/>
    </xf>
    <xf numFmtId="0" fontId="42" fillId="0" borderId="23" applyAlignment="1" pivotButton="0" quotePrefix="0" xfId="0">
      <alignment horizontal="left" vertical="center"/>
    </xf>
    <xf numFmtId="165" fontId="42" fillId="0" borderId="23" applyAlignment="1" pivotButton="0" quotePrefix="0" xfId="0">
      <alignment horizontal="left" vertical="center"/>
    </xf>
    <xf numFmtId="167" fontId="42" fillId="0" borderId="23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D30" sqref="D30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8"/>
    <col width="11" customWidth="1" style="4" min="59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86" t="inlineStr">
        <is>
          <t>Набір 05.06.2026</t>
        </is>
      </c>
      <c r="B2" s="263" t="n"/>
      <c r="C2" s="263" t="n"/>
      <c r="D2" s="264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259" t="inlineStr">
        <is>
          <t>солдат</t>
        </is>
      </c>
      <c r="C12" s="259" t="inlineStr">
        <is>
          <t>ГОРБЕНКО Микола Миколайович</t>
        </is>
      </c>
      <c r="D12" s="254" t="n"/>
      <c r="E12" s="255" t="n"/>
      <c r="F12" s="258" t="n"/>
      <c r="G12" s="254" t="n"/>
      <c r="H12" s="258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284" t="inlineStr">
        <is>
          <t>солдат</t>
        </is>
      </c>
      <c r="C30" s="285" t="inlineStr">
        <is>
          <t>ЛАЩІНІН Денис Сергійович</t>
        </is>
      </c>
      <c r="D30" s="248" t="inlineStr">
        <is>
          <t>СЗЧ</t>
        </is>
      </c>
      <c r="E30" s="42" t="inlineStr">
        <is>
          <t>29 лип.</t>
        </is>
      </c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299" t="inlineStr">
        <is>
          <t>солдат</t>
        </is>
      </c>
      <c r="C55" s="299" t="inlineStr">
        <is>
          <t>ШИРЮКОВ Сергій Вікторович</t>
        </is>
      </c>
      <c r="D55" s="300" t="inlineStr">
        <is>
          <t>СЗЧ</t>
        </is>
      </c>
      <c r="E55" s="301" t="n"/>
      <c r="F55" s="12" t="n"/>
      <c r="G55" s="305" t="n">
        <v>46232</v>
      </c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86" t="inlineStr">
        <is>
          <t>А4056(68 бригада)</t>
        </is>
      </c>
      <c r="B58" s="263" t="n"/>
      <c r="C58" s="263" t="n"/>
      <c r="D58" s="264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298" t="inlineStr">
        <is>
          <t>Поза штат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86" t="inlineStr">
        <is>
          <t>А4350 (46 бригада)</t>
        </is>
      </c>
      <c r="B110" s="263" t="n"/>
      <c r="C110" s="263" t="n"/>
      <c r="D110" s="26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87" t="inlineStr">
        <is>
          <t>Набір 23.02.2026</t>
        </is>
      </c>
      <c r="B150" s="263" t="n"/>
      <c r="C150" s="263" t="n"/>
      <c r="D150" s="264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87" t="inlineStr">
        <is>
          <t>Резерв Командуючого</t>
        </is>
      </c>
      <c r="B160" s="263" t="n"/>
      <c r="C160" s="263" t="n"/>
      <c r="D160" s="264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87" t="inlineStr">
        <is>
          <t>ФУГАС</t>
        </is>
      </c>
      <c r="B168" s="263" t="n"/>
      <c r="C168" s="263" t="n"/>
      <c r="D168" s="264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7"/>
    <col width="8.83203125" customWidth="1" style="10" min="38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303" t="inlineStr">
        <is>
          <t>ШИРЮКОВ Сергій Вікторович</t>
        </is>
      </c>
      <c r="B81" s="304" t="n">
        <v>46220</v>
      </c>
      <c r="C81" s="303" t="inlineStr"/>
      <c r="D81" s="303" t="inlineStr">
        <is>
          <t>КНП "Черняхівське територіальне медичне обʼєднання"</t>
        </is>
      </c>
      <c r="E81" s="303" t="n"/>
      <c r="F81" s="303" t="inlineStr">
        <is>
          <t>Шпиталь</t>
        </is>
      </c>
      <c r="G81" s="303" t="inlineStr">
        <is>
          <t>Виписаний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56" t="inlineStr">
        <is>
          <t>ГОРБЕНКО Микола Миколайович</t>
        </is>
      </c>
      <c r="B97" s="257" t="n">
        <v>46231</v>
      </c>
      <c r="C97" s="257" t="n">
        <v>46231</v>
      </c>
      <c r="D97" s="256" t="n"/>
      <c r="E97" s="256" t="n">
        <v>1</v>
      </c>
      <c r="F97" s="256" t="inlineStr">
        <is>
          <t>Лазарет</t>
        </is>
      </c>
      <c r="G97" s="256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9"/>
    <col width="7.6640625" customWidth="1" style="7" min="90" max="16384"/>
  </cols>
  <sheetData>
    <row r="1" ht="33" customFormat="1" customHeight="1" s="6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90" t="inlineStr">
        <is>
          <t>1 НАВЧАЛЬНА РОТА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91" t="inlineStr">
        <is>
          <t>УПРАВЛІННЯ</t>
        </is>
      </c>
      <c r="B6" s="263" t="n"/>
      <c r="C6" s="263" t="n"/>
      <c r="D6" s="263" t="n"/>
      <c r="E6" s="263" t="n"/>
      <c r="F6" s="263" t="n"/>
      <c r="G6" s="263" t="n"/>
      <c r="H6" s="263" t="n"/>
      <c r="I6" s="263" t="n"/>
      <c r="J6" s="263" t="n"/>
      <c r="K6" s="263" t="n"/>
      <c r="L6" s="263" t="n"/>
      <c r="M6" s="263" t="n"/>
      <c r="N6" s="263" t="n"/>
      <c r="O6" s="263" t="n"/>
      <c r="P6" s="263" t="n"/>
      <c r="Q6" s="263" t="n"/>
      <c r="R6" s="263" t="n"/>
      <c r="S6" s="263" t="n"/>
      <c r="T6" s="263" t="n"/>
      <c r="U6" s="263" t="n"/>
      <c r="V6" s="263" t="n"/>
      <c r="W6" s="263" t="n"/>
      <c r="X6" s="263" t="n"/>
      <c r="Y6" s="263" t="n"/>
      <c r="Z6" s="263" t="n"/>
      <c r="AA6" s="263" t="n"/>
      <c r="AB6" s="263" t="n"/>
      <c r="AC6" s="263" t="n"/>
      <c r="AD6" s="263" t="n"/>
      <c r="AE6" s="263" t="n"/>
      <c r="AF6" s="263" t="n"/>
      <c r="AG6" s="26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53" t="inlineStr">
        <is>
          <t>лік</t>
        </is>
      </c>
      <c r="AE8" s="253" t="inlineStr">
        <is>
          <t>лік</t>
        </is>
      </c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253" t="inlineStr">
        <is>
          <t>вдр</t>
        </is>
      </c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253" t="inlineStr">
        <is>
          <t>+</t>
        </is>
      </c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253" t="inlineStr">
        <is>
          <t>вдр</t>
        </is>
      </c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253" t="inlineStr">
        <is>
          <t>+</t>
        </is>
      </c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253" t="inlineStr">
        <is>
          <t>СЗЧ</t>
        </is>
      </c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92" t="inlineStr">
        <is>
          <t xml:space="preserve">1 НАВЧАЛЬНИЙ ВЗВОД	</t>
        </is>
      </c>
      <c r="B20" s="263" t="n"/>
      <c r="C20" s="263" t="n"/>
      <c r="D20" s="263" t="n"/>
      <c r="E20" s="263" t="n"/>
      <c r="F20" s="263" t="n"/>
      <c r="G20" s="263" t="n"/>
      <c r="H20" s="263" t="n"/>
      <c r="I20" s="263" t="n"/>
      <c r="J20" s="263" t="n"/>
      <c r="K20" s="263" t="n"/>
      <c r="L20" s="263" t="n"/>
      <c r="M20" s="263" t="n"/>
      <c r="N20" s="263" t="n"/>
      <c r="O20" s="263" t="n"/>
      <c r="P20" s="263" t="n"/>
      <c r="Q20" s="263" t="n"/>
      <c r="R20" s="263" t="n"/>
      <c r="S20" s="263" t="n"/>
      <c r="T20" s="263" t="n"/>
      <c r="U20" s="263" t="n"/>
      <c r="V20" s="263" t="n"/>
      <c r="W20" s="263" t="n"/>
      <c r="X20" s="263" t="n"/>
      <c r="Y20" s="263" t="n"/>
      <c r="Z20" s="263" t="n"/>
      <c r="AA20" s="263" t="n"/>
      <c r="AB20" s="263" t="n"/>
      <c r="AC20" s="263" t="n"/>
      <c r="AD20" s="263" t="n"/>
      <c r="AE20" s="263" t="n"/>
      <c r="AF20" s="263" t="n"/>
      <c r="AG20" s="264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260" t="inlineStr">
        <is>
          <t>вдр</t>
        </is>
      </c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3" t="inlineStr">
        <is>
          <t>2 НАВЧАЛЬНИЙ ВЗВОД</t>
        </is>
      </c>
      <c r="B23" s="263" t="n"/>
      <c r="C23" s="263" t="n"/>
      <c r="D23" s="263" t="n"/>
      <c r="E23" s="263" t="n"/>
      <c r="F23" s="263" t="n"/>
      <c r="G23" s="263" t="n"/>
      <c r="H23" s="263" t="n"/>
      <c r="I23" s="263" t="n"/>
      <c r="J23" s="263" t="n"/>
      <c r="K23" s="263" t="n"/>
      <c r="L23" s="263" t="n"/>
      <c r="M23" s="263" t="n"/>
      <c r="N23" s="263" t="n"/>
      <c r="O23" s="263" t="n"/>
      <c r="P23" s="263" t="n"/>
      <c r="Q23" s="263" t="n"/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253" t="inlineStr">
        <is>
          <t>від</t>
        </is>
      </c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253" t="inlineStr">
        <is>
          <t>лік</t>
        </is>
      </c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93" t="inlineStr">
        <is>
          <t>3 НАВЧАЛЬНИЙ ВЗВОД</t>
        </is>
      </c>
      <c r="B26" s="263" t="n"/>
      <c r="C26" s="263" t="n"/>
      <c r="D26" s="263" t="n"/>
      <c r="E26" s="263" t="n"/>
      <c r="F26" s="263" t="n"/>
      <c r="G26" s="263" t="n"/>
      <c r="H26" s="263" t="n"/>
      <c r="I26" s="263" t="n"/>
      <c r="J26" s="263" t="n"/>
      <c r="K26" s="263" t="n"/>
      <c r="L26" s="263" t="n"/>
      <c r="M26" s="263" t="n"/>
      <c r="N26" s="263" t="n"/>
      <c r="O26" s="263" t="n"/>
      <c r="P26" s="263" t="n"/>
      <c r="Q26" s="263" t="n"/>
      <c r="R26" s="263" t="n"/>
      <c r="S26" s="263" t="n"/>
      <c r="T26" s="263" t="n"/>
      <c r="U26" s="263" t="n"/>
      <c r="V26" s="263" t="n"/>
      <c r="W26" s="263" t="n"/>
      <c r="X26" s="263" t="n"/>
      <c r="Y26" s="263" t="n"/>
      <c r="Z26" s="263" t="n"/>
      <c r="AA26" s="263" t="n"/>
      <c r="AB26" s="263" t="n"/>
      <c r="AC26" s="263" t="n"/>
      <c r="AD26" s="263" t="n"/>
      <c r="AE26" s="263" t="n"/>
      <c r="AF26" s="263" t="n"/>
      <c r="AG26" s="264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253" t="inlineStr">
        <is>
          <t>+</t>
        </is>
      </c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253" t="inlineStr">
        <is>
          <t>лік</t>
        </is>
      </c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90" t="inlineStr">
        <is>
          <t xml:space="preserve">4 НАВЧАЛЬНИЙ ВЗВОД	</t>
        </is>
      </c>
      <c r="B29" s="263" t="n"/>
      <c r="C29" s="263" t="n"/>
      <c r="D29" s="263" t="n"/>
      <c r="E29" s="263" t="n"/>
      <c r="F29" s="263" t="n"/>
      <c r="G29" s="263" t="n"/>
      <c r="H29" s="263" t="n"/>
      <c r="I29" s="263" t="n"/>
      <c r="J29" s="263" t="n"/>
      <c r="K29" s="263" t="n"/>
      <c r="L29" s="263" t="n"/>
      <c r="M29" s="263" t="n"/>
      <c r="N29" s="263" t="n"/>
      <c r="O29" s="263" t="n"/>
      <c r="P29" s="263" t="n"/>
      <c r="Q29" s="263" t="n"/>
      <c r="R29" s="263" t="n"/>
      <c r="S29" s="263" t="n"/>
      <c r="T29" s="263" t="n"/>
      <c r="U29" s="263" t="n"/>
      <c r="V29" s="263" t="n"/>
      <c r="W29" s="263" t="n"/>
      <c r="X29" s="263" t="n"/>
      <c r="Y29" s="263" t="n"/>
      <c r="Z29" s="263" t="n"/>
      <c r="AA29" s="263" t="n"/>
      <c r="AB29" s="263" t="n"/>
      <c r="AC29" s="263" t="n"/>
      <c r="AD29" s="263" t="n"/>
      <c r="AE29" s="263" t="n"/>
      <c r="AF29" s="264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261" t="inlineStr">
        <is>
          <t>вдр</t>
        </is>
      </c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90" t="inlineStr">
        <is>
          <t>5 НАВЧАЛЬНИЙ ВЗВОД</t>
        </is>
      </c>
      <c r="B32" s="263" t="n"/>
      <c r="C32" s="263" t="n"/>
      <c r="D32" s="263" t="n"/>
      <c r="E32" s="263" t="n"/>
      <c r="F32" s="263" t="n"/>
      <c r="G32" s="263" t="n"/>
      <c r="H32" s="263" t="n"/>
      <c r="I32" s="263" t="n"/>
      <c r="J32" s="263" t="n"/>
      <c r="K32" s="263" t="n"/>
      <c r="L32" s="263" t="n"/>
      <c r="M32" s="263" t="n"/>
      <c r="N32" s="263" t="n"/>
      <c r="O32" s="263" t="n"/>
      <c r="P32" s="263" t="n"/>
      <c r="Q32" s="263" t="n"/>
      <c r="R32" s="263" t="n"/>
      <c r="S32" s="263" t="n"/>
      <c r="T32" s="263" t="n"/>
      <c r="U32" s="263" t="n"/>
      <c r="V32" s="263" t="n"/>
      <c r="W32" s="263" t="n"/>
      <c r="X32" s="263" t="n"/>
      <c r="Y32" s="263" t="n"/>
      <c r="Z32" s="263" t="n"/>
      <c r="AA32" s="263" t="n"/>
      <c r="AB32" s="263" t="n"/>
      <c r="AC32" s="263" t="n"/>
      <c r="AD32" s="263" t="n"/>
      <c r="AE32" s="263" t="n"/>
      <c r="AF32" s="263" t="n"/>
      <c r="AG32" s="264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90" t="inlineStr">
        <is>
          <t>6 НАВЧАЛЬНИЙ ВЗВОД</t>
        </is>
      </c>
      <c r="B35" s="263" t="n"/>
      <c r="C35" s="263" t="n"/>
      <c r="D35" s="263" t="n"/>
      <c r="E35" s="263" t="n"/>
      <c r="F35" s="263" t="n"/>
      <c r="G35" s="263" t="n"/>
      <c r="H35" s="263" t="n"/>
      <c r="I35" s="263" t="n"/>
      <c r="J35" s="263" t="n"/>
      <c r="K35" s="263" t="n"/>
      <c r="L35" s="263" t="n"/>
      <c r="M35" s="263" t="n"/>
      <c r="N35" s="263" t="n"/>
      <c r="O35" s="263" t="n"/>
      <c r="P35" s="263" t="n"/>
      <c r="Q35" s="263" t="n"/>
      <c r="R35" s="263" t="n"/>
      <c r="S35" s="263" t="n"/>
      <c r="T35" s="263" t="n"/>
      <c r="U35" s="263" t="n"/>
      <c r="V35" s="263" t="n"/>
      <c r="W35" s="263" t="n"/>
      <c r="X35" s="263" t="n"/>
      <c r="Y35" s="263" t="n"/>
      <c r="Z35" s="263" t="n"/>
      <c r="AA35" s="263" t="n"/>
      <c r="AB35" s="263" t="n"/>
      <c r="AC35" s="263" t="n"/>
      <c r="AD35" s="263" t="n"/>
      <c r="AE35" s="263" t="n"/>
      <c r="AF35" s="263" t="n"/>
      <c r="AG35" s="264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261" t="inlineStr">
        <is>
          <t>+</t>
        </is>
      </c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90" t="inlineStr">
        <is>
          <t>7 НАВЧАЛЬНИЙ ВЗВОД</t>
        </is>
      </c>
      <c r="B38" s="263" t="n"/>
      <c r="C38" s="263" t="n"/>
      <c r="D38" s="263" t="n"/>
      <c r="E38" s="263" t="n"/>
      <c r="F38" s="263" t="n"/>
      <c r="G38" s="263" t="n"/>
      <c r="H38" s="263" t="n"/>
      <c r="I38" s="263" t="n"/>
      <c r="J38" s="263" t="n"/>
      <c r="K38" s="263" t="n"/>
      <c r="L38" s="263" t="n"/>
      <c r="M38" s="263" t="n"/>
      <c r="N38" s="263" t="n"/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91" t="inlineStr">
        <is>
          <t>На продовольчому забезпеченні в 1 НАВЧАЛЬНІЙ РОТІ перебуває</t>
        </is>
      </c>
      <c r="B41" s="264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4" t="n"/>
      <c r="B42" s="267" t="n"/>
      <c r="C42" s="267" t="n"/>
      <c r="D42" s="267" t="n"/>
      <c r="E42" s="267" t="n"/>
      <c r="F42" s="267" t="n"/>
      <c r="G42" s="267" t="n"/>
      <c r="H42" s="267" t="n"/>
      <c r="I42" s="267" t="n"/>
      <c r="J42" s="267" t="n"/>
      <c r="K42" s="267" t="n"/>
      <c r="L42" s="267" t="n"/>
      <c r="M42" s="267" t="n"/>
      <c r="N42" s="267" t="n"/>
      <c r="O42" s="267" t="n"/>
      <c r="P42" s="267" t="n"/>
      <c r="Q42" s="267" t="n"/>
      <c r="R42" s="267" t="n"/>
      <c r="S42" s="267" t="n"/>
      <c r="T42" s="267" t="n"/>
      <c r="U42" s="267" t="n"/>
      <c r="V42" s="267" t="n"/>
      <c r="W42" s="267" t="n"/>
      <c r="X42" s="267" t="n"/>
      <c r="Y42" s="267" t="n"/>
      <c r="Z42" s="267" t="n"/>
      <c r="AA42" s="267" t="n"/>
      <c r="AB42" s="267" t="n"/>
      <c r="AC42" s="267" t="n"/>
      <c r="AD42" s="267" t="n"/>
      <c r="AE42" s="267" t="n"/>
      <c r="AF42" s="268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89" t="inlineStr">
        <is>
          <t>Особа, яка проводила вечірню повірку</t>
        </is>
      </c>
      <c r="B43" s="264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5" t="inlineStr">
        <is>
          <t>Командир 1 навчальної роти</t>
        </is>
      </c>
      <c r="B46" s="264" t="n"/>
      <c r="C46" s="296" t="n"/>
      <c r="D46" s="264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  <c r="AE48" s="254" t="inlineStr">
        <is>
          <t>+</t>
        </is>
      </c>
    </row>
    <row r="49" ht="16" customHeight="1">
      <c r="A49" s="254" t="inlineStr">
        <is>
          <t>майор</t>
        </is>
      </c>
      <c r="B49" s="254" t="inlineStr">
        <is>
          <t>КАМЕНЧУК Олександр Михайлович</t>
        </is>
      </c>
      <c r="C49" s="254" t="inlineStr">
        <is>
          <t>+</t>
        </is>
      </c>
      <c r="D49" s="254" t="inlineStr">
        <is>
          <t>+</t>
        </is>
      </c>
      <c r="E49" s="254" t="inlineStr">
        <is>
          <t>+</t>
        </is>
      </c>
      <c r="F49" s="254" t="inlineStr">
        <is>
          <t>+</t>
        </is>
      </c>
      <c r="G49" s="254" t="inlineStr">
        <is>
          <t>+</t>
        </is>
      </c>
      <c r="H49" s="254" t="inlineStr">
        <is>
          <t>+</t>
        </is>
      </c>
      <c r="I49" s="254" t="inlineStr">
        <is>
          <t>+</t>
        </is>
      </c>
      <c r="J49" s="254" t="inlineStr">
        <is>
          <t>+</t>
        </is>
      </c>
      <c r="K49" s="254" t="inlineStr">
        <is>
          <t>+</t>
        </is>
      </c>
      <c r="L49" s="254" t="inlineStr">
        <is>
          <t>+</t>
        </is>
      </c>
      <c r="M49" s="254" t="inlineStr">
        <is>
          <t>+</t>
        </is>
      </c>
      <c r="N49" s="254" t="inlineStr">
        <is>
          <t>+</t>
        </is>
      </c>
      <c r="O49" s="254" t="inlineStr">
        <is>
          <t>+</t>
        </is>
      </c>
      <c r="P49" s="254" t="inlineStr">
        <is>
          <t>+</t>
        </is>
      </c>
      <c r="Q49" s="254" t="inlineStr">
        <is>
          <t>+</t>
        </is>
      </c>
      <c r="R49" s="254" t="inlineStr">
        <is>
          <t>+</t>
        </is>
      </c>
      <c r="S49" s="254" t="inlineStr">
        <is>
          <t>+</t>
        </is>
      </c>
      <c r="T49" s="254" t="inlineStr">
        <is>
          <t>+</t>
        </is>
      </c>
      <c r="U49" s="254" t="inlineStr">
        <is>
          <t>+</t>
        </is>
      </c>
      <c r="V49" s="254" t="inlineStr">
        <is>
          <t>+</t>
        </is>
      </c>
      <c r="W49" s="254" t="inlineStr">
        <is>
          <t>+</t>
        </is>
      </c>
      <c r="X49" s="254" t="inlineStr">
        <is>
          <t>+</t>
        </is>
      </c>
      <c r="Y49" s="254" t="inlineStr">
        <is>
          <t>+</t>
        </is>
      </c>
      <c r="Z49" s="254" t="inlineStr">
        <is>
          <t>+</t>
        </is>
      </c>
      <c r="AA49" s="254" t="inlineStr">
        <is>
          <t>+</t>
        </is>
      </c>
      <c r="AB49" s="254" t="inlineStr">
        <is>
          <t>+</t>
        </is>
      </c>
      <c r="AC49" s="254" t="inlineStr">
        <is>
          <t>+</t>
        </is>
      </c>
      <c r="AD49" s="254" t="inlineStr">
        <is>
          <t>+</t>
        </is>
      </c>
      <c r="AE49" s="254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80" t="inlineStr">
        <is>
          <t>Набір 05.06.2026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inlineStr">
        <is>
          <t>СЗЧ</t>
        </is>
      </c>
      <c r="AF6" s="263" t="n"/>
      <c r="AG6" s="264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253" t="inlineStr">
        <is>
          <t>СЗЧ</t>
        </is>
      </c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53" t="inlineStr">
        <is>
          <t>лік</t>
        </is>
      </c>
      <c r="AE10" s="253" t="inlineStr">
        <is>
          <t>лік</t>
        </is>
      </c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253" t="inlineStr">
        <is>
          <t>СЗЧ</t>
        </is>
      </c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253" t="inlineStr">
        <is>
          <t>+</t>
        </is>
      </c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253" t="inlineStr">
        <is>
          <t>СЗЧ</t>
        </is>
      </c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253" t="inlineStr">
        <is>
          <t>+</t>
        </is>
      </c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inlineStr">
        <is>
          <t>+</t>
        </is>
      </c>
      <c r="AF20" s="263" t="n"/>
      <c r="AG20" s="264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253" t="inlineStr">
        <is>
          <t>лік</t>
        </is>
      </c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260" t="inlineStr">
        <is>
          <t>+</t>
        </is>
      </c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253" t="inlineStr">
        <is>
          <t>+</t>
        </is>
      </c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253" t="inlineStr">
        <is>
          <t>+</t>
        </is>
      </c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inlineStr">
        <is>
          <t>+</t>
        </is>
      </c>
      <c r="AF26" s="263" t="n"/>
      <c r="AG26" s="264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inlineStr">
        <is>
          <t>+</t>
        </is>
      </c>
      <c r="AF29" s="264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261" t="inlineStr">
        <is>
          <t>лік</t>
        </is>
      </c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inlineStr">
        <is>
          <t>+</t>
        </is>
      </c>
      <c r="AF32" s="263" t="n"/>
      <c r="AG32" s="264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261" t="inlineStr">
        <is>
          <t>лік</t>
        </is>
      </c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297" t="inlineStr">
        <is>
          <t>СЗЧ</t>
        </is>
      </c>
      <c r="D35" s="297" t="inlineStr">
        <is>
          <t>СЗЧ</t>
        </is>
      </c>
      <c r="E35" s="297" t="inlineStr">
        <is>
          <t>СЗЧ</t>
        </is>
      </c>
      <c r="F35" s="297" t="inlineStr">
        <is>
          <t>СЗЧ</t>
        </is>
      </c>
      <c r="G35" s="297" t="inlineStr">
        <is>
          <t>СЗЧ</t>
        </is>
      </c>
      <c r="H35" s="297" t="inlineStr">
        <is>
          <t>СЗЧ</t>
        </is>
      </c>
      <c r="I35" s="297" t="inlineStr">
        <is>
          <t>СЗЧ</t>
        </is>
      </c>
      <c r="J35" s="297" t="inlineStr">
        <is>
          <t>СЗЧ</t>
        </is>
      </c>
      <c r="K35" s="297" t="inlineStr">
        <is>
          <t>СЗЧ</t>
        </is>
      </c>
      <c r="L35" s="297" t="inlineStr">
        <is>
          <t>СЗЧ</t>
        </is>
      </c>
      <c r="M35" s="297" t="inlineStr">
        <is>
          <t>СЗЧ</t>
        </is>
      </c>
      <c r="N35" s="297" t="inlineStr">
        <is>
          <t>СЗЧ</t>
        </is>
      </c>
      <c r="O35" s="297" t="inlineStr">
        <is>
          <t>СЗЧ</t>
        </is>
      </c>
      <c r="P35" s="297" t="inlineStr">
        <is>
          <t>СЗЧ</t>
        </is>
      </c>
      <c r="Q35" s="297" t="inlineStr">
        <is>
          <t>СЗЧ</t>
        </is>
      </c>
      <c r="R35" s="297" t="inlineStr">
        <is>
          <t>СЗЧ</t>
        </is>
      </c>
      <c r="S35" s="297" t="inlineStr">
        <is>
          <t>СЗЧ</t>
        </is>
      </c>
      <c r="T35" s="297" t="inlineStr">
        <is>
          <t>СЗЧ</t>
        </is>
      </c>
      <c r="U35" s="297" t="inlineStr">
        <is>
          <t>СЗЧ</t>
        </is>
      </c>
      <c r="V35" s="297" t="inlineStr">
        <is>
          <t>СЗЧ</t>
        </is>
      </c>
      <c r="W35" s="297" t="inlineStr">
        <is>
          <t>СЗЧ</t>
        </is>
      </c>
      <c r="X35" s="297" t="inlineStr">
        <is>
          <t>СЗЧ</t>
        </is>
      </c>
      <c r="Y35" s="297" t="inlineStr">
        <is>
          <t>СЗЧ</t>
        </is>
      </c>
      <c r="Z35" s="297" t="inlineStr">
        <is>
          <t>СЗЧ</t>
        </is>
      </c>
      <c r="AA35" s="297" t="inlineStr">
        <is>
          <t>СЗЧ</t>
        </is>
      </c>
      <c r="AB35" s="297" t="inlineStr">
        <is>
          <t>СЗЧ</t>
        </is>
      </c>
      <c r="AC35" s="297" t="inlineStr">
        <is>
          <t>СЗЧ</t>
        </is>
      </c>
      <c r="AD35" s="297" t="inlineStr">
        <is>
          <t>СЗЧ</t>
        </is>
      </c>
      <c r="AE35" s="297" t="inlineStr">
        <is>
          <t>СЗЧ</t>
        </is>
      </c>
      <c r="AF35" s="263" t="n"/>
      <c r="AG35" s="264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261" t="inlineStr">
        <is>
          <t>+</t>
        </is>
      </c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261" t="inlineStr">
        <is>
          <t>СЗЧ</t>
        </is>
      </c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  <c r="AE41" s="254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  <c r="AE42" s="254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  <c r="AE43" s="254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  <c r="AE44" s="254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  <c r="AE46" s="254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  <c r="AE50" s="254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  <c r="AE51" s="254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  <c r="AE52" s="254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  <c r="AE53" s="254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  <c r="AE54" s="254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  <c r="AE56" s="254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  <c r="AE57" s="254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  <c r="AE59" s="254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  <c r="AE60" s="254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  <c r="AE62" s="254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  <c r="AE63" s="254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  <c r="AE64" s="254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  <c r="AE65" s="254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  <c r="AE66" s="254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  <c r="AE69" s="254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  <c r="AE70" s="254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  <c r="AE72" s="254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  <c r="AE74" s="254" t="inlineStr">
        <is>
          <t>+</t>
        </is>
      </c>
    </row>
    <row r="75">
      <c r="A75" s="281" t="inlineStr">
        <is>
          <t>А4056(68 бригада)</t>
        </is>
      </c>
      <c r="B75" s="263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  <c r="AE76" s="254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  <c r="AE77" s="254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  <c r="AE78" s="254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  <c r="AE79" s="254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  <c r="AE80" s="254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  <c r="AE81" s="254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  <c r="AE82" s="254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  <c r="AE83" s="254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  <c r="AE84" s="254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  <c r="AE85" s="254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  <c r="AE86" s="254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  <c r="AE87" s="254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  <c r="AE88" s="254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  <c r="AE89" s="254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  <c r="AE90" s="254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  <c r="AE91" s="254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  <c r="AE92" s="254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  <c r="AE93" s="254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  <c r="AE94" s="254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  <c r="AE95" s="254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  <c r="AE96" s="254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  <c r="AE97" s="254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  <c r="AE98" s="254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  <c r="AE99" s="254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  <c r="AE100" s="254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  <c r="AE101" s="254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  <c r="AE102" s="254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  <c r="AE103" s="254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  <c r="AE104" s="254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  <c r="AE105" s="254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  <c r="AE106" s="254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  <c r="AE107" s="254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  <c r="AE108" s="254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  <c r="AE109" s="254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  <c r="AE110" s="254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  <c r="AE111" s="254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  <c r="AE112" s="254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  <c r="AE113" s="254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  <c r="AE114" s="254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  <c r="AE115" s="254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  <c r="AE116" s="254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  <c r="AE117" s="254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  <c r="AE118" s="254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  <c r="AE119" s="254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  <c r="AE120" s="254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  <c r="AE121" s="254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  <c r="AE123" s="254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  <c r="AE124" s="254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  <c r="AE125" s="254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  <c r="AE126" s="254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  <c r="AE127" s="254" t="inlineStr">
        <is>
          <t>+</t>
        </is>
      </c>
    </row>
    <row r="128">
      <c r="A128" s="278" t="inlineStr">
        <is>
          <t>А4350 (46 бригада)</t>
        </is>
      </c>
      <c r="B128" s="279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  <c r="AE129" s="254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  <c r="AE130" s="254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  <c r="AE131" s="254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  <c r="AE132" s="254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  <c r="AE133" s="254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  <c r="AE134" s="254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  <c r="AE135" s="254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  <c r="AE136" s="254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  <c r="AE137" s="254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  <c r="AE138" s="254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  <c r="AE139" s="254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  <c r="AE140" s="254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  <c r="AE141" s="254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  <c r="AE142" s="254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  <c r="AE143" s="254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  <c r="AE144" s="254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  <c r="AE145" s="254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  <c r="AE146" s="254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  <c r="AE147" s="254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  <c r="AE148" s="254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  <c r="AE149" s="254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  <c r="AE150" s="254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  <c r="AE151" s="254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  <c r="AE152" s="254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  <c r="AE153" s="254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  <c r="AE154" s="254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  <c r="AE155" s="254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  <c r="AE156" s="254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  <c r="AE157" s="254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  <c r="AE158" s="254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  <c r="AE159" s="254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  <c r="AE160" s="254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  <c r="AE161" s="254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  <c r="AE163" s="254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  <c r="AE164" s="254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  <c r="AE165" s="254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  <c r="AE166" s="254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  <c r="AE167" s="254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  <c r="AE168" s="254" t="inlineStr">
        <is>
          <t>+</t>
        </is>
      </c>
    </row>
    <row r="169">
      <c r="A169" s="277" t="inlineStr">
        <is>
          <t>Набір 23.02.2026</t>
        </is>
      </c>
      <c r="B169" s="263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  <c r="AE170" s="254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  <c r="AE171" s="254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  <c r="AE172" s="254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  <c r="AE173" s="254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  <c r="AE174" s="254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  <c r="AE175" s="254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  <c r="AE176" s="254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82" t="inlineStr">
        <is>
          <t>Резерв Командуючого</t>
        </is>
      </c>
      <c r="B178" s="283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  <c r="AE179" s="254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  <c r="AE180" s="254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  <c r="AE181" s="254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  <c r="AE182" s="254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  <c r="AE183" s="254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  <c r="AE184" s="254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  <c r="AE185" s="254" t="inlineStr">
        <is>
          <t>+</t>
        </is>
      </c>
    </row>
    <row r="186">
      <c r="A186" s="277" t="inlineStr">
        <is>
          <t>ФУГАС</t>
        </is>
      </c>
      <c r="B186" s="263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  <c r="AE187" s="254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  <c r="AE188" s="254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  <c r="AE189" s="254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  <c r="AE190" s="254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  <c r="AE191" s="254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  <c r="AE192" s="254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  <c r="AE193" s="254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  <c r="AE194" s="254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  <c r="AE195" s="254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  <c r="AE196" s="254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  <c r="AE197" s="254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  <c r="AE198" s="254" t="inlineStr">
        <is>
          <t>+</t>
        </is>
      </c>
    </row>
    <row r="201">
      <c r="A201" s="291" t="inlineStr">
        <is>
          <t>На продовольчому забезпеченні в 1 НАВЧАЛЬНІЙ РОТІ перебуває</t>
        </is>
      </c>
      <c r="B201" s="264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  <c r="AE204" s="254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  <c r="AE205" s="254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  <c r="AE206" s="254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2026-07-29T08:52:02Z</dcterms:modified>
  <cp:lastModifiedBy>Олександр</cp:lastModifiedBy>
  <cp:lastPrinted>2026-06-10T14:25:38Z</cp:lastPrinted>
</cp:coreProperties>
</file>