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D86CD822-E5C1-40EE-8952-6F1CE6A87A0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<sst xmlns="http://schemas.openxmlformats.org/spreadsheetml/2006/main" count="922" uniqueCount="473">
  <si>
    <t>солдат</t>
  </si>
  <si>
    <t>Сенін Максим Федорович</t>
  </si>
  <si>
    <t>21.09.1983, Дніпропетровська обл.м.Нікополь</t>
  </si>
  <si>
    <t>Дніпропетровська обл.м.Нікополь вул.Героів Холодного яру 4 кв.9</t>
  </si>
  <si>
    <t>0959390009</t>
  </si>
  <si>
    <t xml:space="preserve">одружений                                                         дружина :Сеніна Ірина Юріівна 02.10.1979-0509701034   0682861076  Дніпропетровська обл.м.Нікополь вул.Героів Холодного яру 4 кв.9                   мати :Сеніна Наталя Олексіівна ,04.06.1952-0508541104 Дніпропетровська обл.м.Нікополь вул.Гайдамацька буд.11 </t>
  </si>
  <si>
    <t>25.04.2025 .Нікопольським РТЦК та СП в Дніпропетровській обл.</t>
  </si>
  <si>
    <t>АК804384
Нікопольським МВ УМВС України у Дніпропетровській обл.
02.02.2000</t>
  </si>
  <si>
    <t>2+</t>
  </si>
  <si>
    <t>3057913171</t>
  </si>
  <si>
    <t>ні</t>
  </si>
  <si>
    <t>АГ432807</t>
  </si>
  <si>
    <t>вища,
Нікокпольска Академія 2006 спеціаліст інженерноі механіки</t>
  </si>
  <si>
    <t xml:space="preserve">слюсар 5 років </t>
  </si>
  <si>
    <t>здоровий</t>
  </si>
  <si>
    <t>немає</t>
  </si>
  <si>
    <t>-</t>
  </si>
  <si>
    <t>А2900</t>
  </si>
  <si>
    <t>Православний</t>
  </si>
  <si>
    <t>Сидорук Максим Володимирович</t>
  </si>
  <si>
    <t>01.09.1992,
Волинська обл м.Рожище</t>
  </si>
  <si>
    <t>Волинська обл м.Рожище вул Селянська 17</t>
  </si>
  <si>
    <t>0935168804</t>
  </si>
  <si>
    <t>Одружений дружина: Сидорук Марія Петрівна , 02.02.1992 - 0505343846 -Волинська обл м.Рожище вул Селянська 17</t>
  </si>
  <si>
    <t>24.04.2025 , Луцький РТЦК та СП в Волинській обл.</t>
  </si>
  <si>
    <t>005735524</t>
  </si>
  <si>
    <t>3384705257</t>
  </si>
  <si>
    <t>АВ 040518</t>
  </si>
  <si>
    <t>сазова середня, школа №2 м.Рожищі</t>
  </si>
  <si>
    <t>Будівельник 4 роки права Б</t>
  </si>
  <si>
    <t>Свідок Єгова</t>
  </si>
  <si>
    <t>Сидорук Олександр Миколайович</t>
  </si>
  <si>
    <t>07.10.1994,Молдова м.Кишеньов</t>
  </si>
  <si>
    <t>Віннецька об.Тульчинський р-н с.Ульянівка вул.Соняшна буд.26</t>
  </si>
  <si>
    <t>0687852145</t>
  </si>
  <si>
    <t>цивільний шлюб дружина:Михайлик Юлія Анатолівна, 18.021998-0689367039 Вінецька об.Тульчинський р-н с.Ульянівка буд.27 
мати:Котигорох Павліна Іванівна,1974-0965036194 Вінницька об.Тульчинський р-н с.Ульянівка вул.Соняшна буд.26</t>
  </si>
  <si>
    <t>22.04.2025 , Тульчинським РТЦк та СП в Вінницькій обл.</t>
  </si>
  <si>
    <t>004431857
виданий 0534
10.01.2020</t>
  </si>
  <si>
    <t>3461310612</t>
  </si>
  <si>
    <t>АГ398912</t>
  </si>
  <si>
    <t>вища,ВНАУ машинобудувальник</t>
  </si>
  <si>
    <t>машинобудування,  категорії В С С1</t>
  </si>
  <si>
    <t>православний</t>
  </si>
  <si>
    <t>Синчук Євгеній Олександрович</t>
  </si>
  <si>
    <t>Донецька обл.м.Добропілля</t>
  </si>
  <si>
    <t>м.Киів вул.Соловцова 2 кв.15</t>
  </si>
  <si>
    <t>0505776893</t>
  </si>
  <si>
    <t xml:space="preserve">неодружений                                        мати:Синчук Ольга Миколаівна 1978-066894001 м.Добропілля вул.Луганська 22 кв.28             </t>
  </si>
  <si>
    <t>005106595
1430
21.08.2020</t>
  </si>
  <si>
    <t>3596005312</t>
  </si>
  <si>
    <t>АВ 984345</t>
  </si>
  <si>
    <t>Допропільська ЗОШ№19</t>
  </si>
  <si>
    <t xml:space="preserve">прораб 2 роки </t>
  </si>
  <si>
    <t>Сіраш Євгеній Юрійович</t>
  </si>
  <si>
    <t xml:space="preserve">26.08.1991
м. Київ </t>
  </si>
  <si>
    <t>м. Київ , вул. Ревуцького 17,кв. 217</t>
  </si>
  <si>
    <t>0668769902</t>
  </si>
  <si>
    <t>неодружений ,
 Дівчина Шило Любов Миколаївна 02.06.1984, , м. Київ , вул. Ревуцького 17,кв. 162 , 0636307362, 
мати - Сіраш Людмила Федорівна , 05.12.1962,  м. Київ , вул. Ревуцького 17,кв. 216 ,0967392784</t>
  </si>
  <si>
    <t>23.04.2025 , Подільським РТЦК та СП в м. Київ</t>
  </si>
  <si>
    <t>ТТ177894</t>
  </si>
  <si>
    <t>3347508853</t>
  </si>
  <si>
    <t>АГ 041052</t>
  </si>
  <si>
    <t xml:space="preserve">повна середня , 11 класів,м.Київ ,гімназія 290. 2008 р. </t>
  </si>
  <si>
    <t>комплектувальник 3 роки ,</t>
  </si>
  <si>
    <t>старший солдат</t>
  </si>
  <si>
    <t>Сквиря Сергій Андрійович</t>
  </si>
  <si>
    <t>09.05.1995, Черкаська обл.
м. Черкаси</t>
  </si>
  <si>
    <t>Черкаська обл.
м. Черкаси
вул. Тараскова буд. 3 к. 122</t>
  </si>
  <si>
    <t>0636503016
0986761279</t>
  </si>
  <si>
    <t>одружений 
дружина - Сквиря Ольга Юріївна - 1996- 380672475850,Черкаська обл.
м. Черкаси
вул. Сумгаїцька буд. 71 к. 138
мама- Сквиря Наталія Леонідівна - 1977- 380939129436, Черкаська обл. м. Черкаси , вул. Тараскова буд.3 к. 122</t>
  </si>
  <si>
    <t>24.04.2025, Черскаським ОМТЦК та СП</t>
  </si>
  <si>
    <t>НЕ 637240
Соснівським РВ УМВС УКР в Черкаській обл
28.07.2014</t>
  </si>
  <si>
    <t>3 плюс</t>
  </si>
  <si>
    <t>3482707896</t>
  </si>
  <si>
    <t>АВ 155133</t>
  </si>
  <si>
    <t>АТО 06.2014 - 12.2014</t>
  </si>
  <si>
    <t>середня спеціальна, Черкаський Професійний ліцей
м. Черкаси 
2013
Оператор компютерного набору</t>
  </si>
  <si>
    <t>Охоронник 7 років
права В, С.</t>
  </si>
  <si>
    <t>Протрузія</t>
  </si>
  <si>
    <t>так, в селі Синяк, весна 2022</t>
  </si>
  <si>
    <t>Скворцов Євген Валерійович</t>
  </si>
  <si>
    <t>15.12.1995,Сумська обл. Конотопський р-н. с Леново</t>
  </si>
  <si>
    <t xml:space="preserve">Сумська обл. Конотопський р-н. с Леново ,вул. Садова 27 </t>
  </si>
  <si>
    <t>0683096526</t>
  </si>
  <si>
    <t>неодружений      ,Мати Скворцова Оксана Юріївна , 27.12.1975, Сумська обл. Конотопський р-н. с Леново ,вул. Садова 27, 0986130579</t>
  </si>
  <si>
    <t>21.04.2025, Бориспільським РТЦК та СП в Київській обл.</t>
  </si>
  <si>
    <t>МВ 484292</t>
  </si>
  <si>
    <t>3504709894</t>
  </si>
  <si>
    <t>АГ 178690</t>
  </si>
  <si>
    <t xml:space="preserve">середня спеціальна,Сумська обл. Конотопський р-н., с. Путівля , машиніст - тракторист 2014 ПТУ </t>
  </si>
  <si>
    <t xml:space="preserve">будівництво 2 роки </t>
  </si>
  <si>
    <t>Здоровий</t>
  </si>
  <si>
    <t>Ні</t>
  </si>
  <si>
    <t>Скоробогатий Руслан Сергійович</t>
  </si>
  <si>
    <t>30.11.1998,Черкаська об.Канівський р.н с.Беркозівка вул.Павлв Корчаки буд59</t>
  </si>
  <si>
    <t>Черкаська обл,.Канівський р.н с.Беркозівка вул.Центральна 44</t>
  </si>
  <si>
    <t>0676073208</t>
  </si>
  <si>
    <t>одружанний 
дружина:Бакшалієва Оксана Махмудівна,05.02.1993-0980024289 Черкаська об.Канівський р.н с.Беркозівка вул.Центральна 44 
 мати:Скоробогата Тетяна Вікторівна, 15.07.1976-0965610649  Черкаська об.Канівський р.н с.Беркозівка вул.Павлв Корчаки буд59</t>
  </si>
  <si>
    <t>22.04.2025 , 2 відділом Черкаського РТЦК та СП в Черкаській обл.</t>
  </si>
  <si>
    <t>НЕ741560</t>
  </si>
  <si>
    <t>1+</t>
  </si>
  <si>
    <t>3612808310</t>
  </si>
  <si>
    <t>СО128470</t>
  </si>
  <si>
    <t>середня спеціальна, КСАЛ тракторист-машеніст ка</t>
  </si>
  <si>
    <t>тракторист- машиніст</t>
  </si>
  <si>
    <t>Смоктунович Олександр Миколайович</t>
  </si>
  <si>
    <t>02.07.1988
Київська обл, м.Біла Церква</t>
  </si>
  <si>
    <t>Київська обл, м.Біла Церква, пров.Курсовий 22, кв.84</t>
  </si>
  <si>
    <t>0633647071</t>
  </si>
  <si>
    <t>неодружений, мати-Смоктунович Надія Петрівна-19.09.1954, Київська обл, м.Біла Церква, пров.Курсовий 22, кв.84, тел-0681225410, 
сестра-Смоктунович Людмила Миколаївна, 10.10.1982, Німеччина, тел-0681222888</t>
  </si>
  <si>
    <t>24.04.2025 , Білоцерківський РТЦК та СП в Київській обл.</t>
  </si>
  <si>
    <t>СМ 634443
Білоцерківським МВМ ГУ МВС УКР в Київській обл
07.09.2004</t>
  </si>
  <si>
    <t>3232504855</t>
  </si>
  <si>
    <t>АВ 185903</t>
  </si>
  <si>
    <t>вища,
Київський національний університет культури та мистецтв ім. Поплавського, 2009, менеджер туризму, перекладач</t>
  </si>
  <si>
    <t>журналіст , тренер силових вправ</t>
  </si>
  <si>
    <t>Атеїст</t>
  </si>
  <si>
    <t>Степаненко Андрій Григорович</t>
  </si>
  <si>
    <t>м. Київ</t>
  </si>
  <si>
    <t xml:space="preserve">м. Київ , просп. Перемоги 144 ,кв. 47 </t>
  </si>
  <si>
    <t>0658557770</t>
  </si>
  <si>
    <t>одружений , Дружина Романюк Маргарита Ігоріївна м. Київ , просп. Перемоги 144 ,кв. 47  , 0669721841</t>
  </si>
  <si>
    <t>СО288807
Ленінградським РУ ГУ МВС України в місті Києві
09.12.1999</t>
  </si>
  <si>
    <t>3058019136</t>
  </si>
  <si>
    <t>АГ038688</t>
  </si>
  <si>
    <t>ПТУ м. Київ , 2003 р. ,оператор</t>
  </si>
  <si>
    <t xml:space="preserve">кухар 20 років , права кат. В </t>
  </si>
  <si>
    <t xml:space="preserve">вся сім'я' Донецька обл. м. Донецьк </t>
  </si>
  <si>
    <t>Стеценко Дмитро Геннадійович</t>
  </si>
  <si>
    <t>09.01.1997
Запорізька обл. Мелітополь</t>
  </si>
  <si>
    <t>Житомирська обл. с.Озерне вул. Авіаційна буд5 кв9</t>
  </si>
  <si>
    <t>0666885806</t>
  </si>
  <si>
    <t xml:space="preserve">не одружений </t>
  </si>
  <si>
    <t>23.04.2025 , Житомирським ОМТЦК та СП в Житомирській обл.</t>
  </si>
  <si>
    <t>008827399
1819
28.02.2023</t>
  </si>
  <si>
    <t>3543808475</t>
  </si>
  <si>
    <t>АГ 362868</t>
  </si>
  <si>
    <t>середня спеціальна 
ВПУ№40 2015 станочнік широкого профелю</t>
  </si>
  <si>
    <t xml:space="preserve">столяр 7 років </t>
  </si>
  <si>
    <t>мама інвалід 2 групи</t>
  </si>
  <si>
    <t>Стоянович Іван Іванович</t>
  </si>
  <si>
    <t xml:space="preserve">05.07.1984,Волинська обл.
Любомирський р-н.
с. Головне </t>
  </si>
  <si>
    <t>Волинська обл.
Ковельський р-н.
с. Ладинь 
вул. Перемоги буд 34</t>
  </si>
  <si>
    <t>380668241187</t>
  </si>
  <si>
    <t>не одружений
Родичі відсутні</t>
  </si>
  <si>
    <t>22.04.2025 ,Луцьким РТЦК та СП в Волинській обл.</t>
  </si>
  <si>
    <t>ЕЕ403992
Красногвардійським РВ ГУМВС України в Криму
26.01.2001</t>
  </si>
  <si>
    <t>3086723252</t>
  </si>
  <si>
    <t>АГ437653</t>
  </si>
  <si>
    <t>середня спеціальна, ПТУ №42
м. Луцьк 
2003
Зварювальник</t>
  </si>
  <si>
    <t>Зварювальник 23 роки
Права В, С.</t>
  </si>
  <si>
    <t>Строкоус Олександр Анатолійович</t>
  </si>
  <si>
    <t xml:space="preserve"> 30.11.2986.Київська об.м.Біла Церква</t>
  </si>
  <si>
    <t>Київська об.м.Біла Церква вул.Леваневського буд.68 кв.113</t>
  </si>
  <si>
    <t>0965570264</t>
  </si>
  <si>
    <t>одркженний дружина:Строкоус Вікторія Артурівна-1991-0966817271Київська об.м.Біла Церква вул.Леваневського буд.68 кв.113 
мати:Строкоуст Валентина Миколаївна-1963-0967774763 Київська об.Білоцерківський р-н.с.Олійникова Слобода вул.Білоцерківська 61</t>
  </si>
  <si>
    <t>24.04.2025 , Білоцерківським РТЦК та СП в Київській обл.</t>
  </si>
  <si>
    <t>СМ 579902
Білоцерківським МВ ГУ МВС УКР в Київській обл
27.11.2003</t>
  </si>
  <si>
    <t>3174500412</t>
  </si>
  <si>
    <t>АВ 970037</t>
  </si>
  <si>
    <t xml:space="preserve"> середня спеціальна .ВПТУ-9 2009 зварювальник</t>
  </si>
  <si>
    <t>зварювальник 16 років прав В</t>
  </si>
  <si>
    <t>батьки в криму</t>
  </si>
  <si>
    <t>догляд за дідом - інвалід 2 група</t>
  </si>
  <si>
    <t>Сузанський Дмитро Вікторович</t>
  </si>
  <si>
    <t xml:space="preserve">08.01.1999, м.Дружківка Донецька обл   </t>
  </si>
  <si>
    <t>м. Одеса вул. Базарна 101 кв 15</t>
  </si>
  <si>
    <t>0662608123</t>
  </si>
  <si>
    <t xml:space="preserve">не одружений мама: Цибенко Алла Олександрівна -15.07. 1975 - 0995032540 - Росія </t>
  </si>
  <si>
    <t>23.04.2025 , Приморським РТЦК та СП в м. Одеса</t>
  </si>
  <si>
    <t>ВТ 152298</t>
  </si>
  <si>
    <t>3616700890</t>
  </si>
  <si>
    <t>АГ 489201</t>
  </si>
  <si>
    <t>середня спеціальна
ВПУ Дружківське 2017 електрик</t>
  </si>
  <si>
    <t xml:space="preserve">машиніст бульдозера 1.5 років </t>
  </si>
  <si>
    <t>деїст</t>
  </si>
  <si>
    <t>Теньов Михайло Віталійович</t>
  </si>
  <si>
    <t>26.10.2001, м. Київ</t>
  </si>
  <si>
    <t>м. Київ . Вул.Урлівська буд. 15 к.257</t>
  </si>
  <si>
    <t>н 380506589420</t>
  </si>
  <si>
    <t>не одружений
мати Теньова Марія Леонідівна , 12.08.1974 , м. Київ , вул. Урлівська 15, к 257</t>
  </si>
  <si>
    <t>17.04.2025 , 2 відділ Первомайського РТЦК та СП в Миколаївській обл.</t>
  </si>
  <si>
    <t>007795096 
18.06.2022
8025</t>
  </si>
  <si>
    <t>Контракт</t>
  </si>
  <si>
    <t>Повна середня ,ЗОШ №328 в м. Київ , 2017</t>
  </si>
  <si>
    <t>Продавець консультант</t>
  </si>
  <si>
    <t>Титарчук Микола Вікторович</t>
  </si>
  <si>
    <t xml:space="preserve">24.07.1994
м.Рівне </t>
  </si>
  <si>
    <t xml:space="preserve">м.Рівне вул.Дворецька 174б </t>
  </si>
  <si>
    <t>0682898432</t>
  </si>
  <si>
    <t>одружений дружина: Титарчук Ганна Тарасівна -12.12.1999 - 0978343630 -м.Рівне вул.Дворецька 174б</t>
  </si>
  <si>
    <t>23.04.2024 ,
Рівненським РТЦК та СП в Рівненській обл.</t>
  </si>
  <si>
    <t>004414562
виданий 5610
08.01.2020</t>
  </si>
  <si>
    <t>3453808372</t>
  </si>
  <si>
    <t>АГ093117</t>
  </si>
  <si>
    <t>середня спеціальна
ВПУ№ 1 2012 будівельник</t>
  </si>
  <si>
    <t>муляр 10 років права Б</t>
  </si>
  <si>
    <t>Тівілік Дмитро Іванович</t>
  </si>
  <si>
    <t xml:space="preserve"> 28.07.1985,Чернівецька обл.
м. Чернівці</t>
  </si>
  <si>
    <t>Чернівецька обл.
м. Чернівці 
вул.Привокзальна буд.21 к. 8</t>
  </si>
  <si>
    <t>380990276966</t>
  </si>
  <si>
    <t xml:space="preserve">Не одружений
мати - Тівілік Ганна Георгіївна- 20.09.1947- не пам'ятає-Чернівецька обл.
м. Чернівці вул.Привокзальна буд.21 к. 8
 </t>
  </si>
  <si>
    <t>24.04.2025 , Чернівецьким РТЦК та Сп в Чернівецькій обл.</t>
  </si>
  <si>
    <t>КР 617211
Садгірським РВ УМВС УКР в Чернівецькій обл
31.10.2001</t>
  </si>
  <si>
    <t>3125519931</t>
  </si>
  <si>
    <t>АГ 278133</t>
  </si>
  <si>
    <t>середня спеціальна,Чернівецький ПЕТ 
м. Чернівці
2004
Банківська справа</t>
  </si>
  <si>
    <t>Менеджер по продажам 15 років
права В</t>
  </si>
  <si>
    <t>Трубін Євген Андрійович</t>
  </si>
  <si>
    <t>м. Київ 29.05.1989</t>
  </si>
  <si>
    <t xml:space="preserve">м. Київ вул. Олени Теліги 23 а кв. 9 </t>
  </si>
  <si>
    <t>0734191131</t>
  </si>
  <si>
    <t>неодружений , мати Гречка Любов Віталіївна , 13.03.1968 , м. Київ, вул. Чорнобильська буд.9 кв. 33 , 380668199393</t>
  </si>
  <si>
    <t>21.04.2025 ,Подільським РТЦК та СП в м. Київ</t>
  </si>
  <si>
    <t>007008535, 03.11.2021, 8036</t>
  </si>
  <si>
    <t>3+</t>
  </si>
  <si>
    <t>3265615331</t>
  </si>
  <si>
    <t>АГ039494</t>
  </si>
  <si>
    <t xml:space="preserve">середня спеціальна,КІК 2009р. , ріелтор , м. Київ </t>
  </si>
  <si>
    <t xml:space="preserve">сварщик 5 років , </t>
  </si>
  <si>
    <t>Угринчук Павло Захарійович</t>
  </si>
  <si>
    <t>18.02.1987
Чернівецька обл.Кіцменський р-н.смт.Кіцмен</t>
  </si>
  <si>
    <t>Чернівецька обл.Кіцменський р-н.с.Мамаєвці вул.Шевченка 22</t>
  </si>
  <si>
    <t>0663840957</t>
  </si>
  <si>
    <t>одружений          
    дружина:Угринчук Міхаела Пентелеівна , 18.02.1997-0950821565 Чернівецька обл.Кіцменський р-н.с.Мамаєвці вул.Шевченка 22                         
  мати:Угрмнчук Сильвія Емануілівна, 10.06.1950-0951450014 Чернівецька обл.Кіцменський р-н.с.Мамаєвці вул.Шевченка 22</t>
  </si>
  <si>
    <t>23.04.2025 , Чернівецьким РТЦК та СП в Чернівецькій обл.</t>
  </si>
  <si>
    <t>КР815786
Кіцманським РВ УМВС України в Чернівецькій обл.
12.12.2003</t>
  </si>
  <si>
    <t>3182521716</t>
  </si>
  <si>
    <t>АГ275338</t>
  </si>
  <si>
    <t>середня спеціальна
Чернівецьке ВПУ 2006 маляр-штукатур</t>
  </si>
  <si>
    <t>інструктор автошколи 5 років Права А А1 В С С1 Е</t>
  </si>
  <si>
    <t>суботник</t>
  </si>
  <si>
    <t>Уділов Михайло Петрович</t>
  </si>
  <si>
    <t>14.07.1987,Луганська обл., м. Лисичанськ</t>
  </si>
  <si>
    <t>Чернігівська обл.,Прилуцький р-н., с. Журавка , вул. Вороного буд.59</t>
  </si>
  <si>
    <t>380506880154</t>
  </si>
  <si>
    <t>не одружений
цивільна дружина: Черидниченко Аліна Михайлівна-1989- 0951410375, Чернігівська обл.,Прилуцький р-н., с. Журавка , вул. Вороного буд.59
мати: Уділова Галина Петрівна - 1959-0955260463, Луганська обл., м. Лисачанськ, вул. Автомобілістів буд. 39.кв.46</t>
  </si>
  <si>
    <t>22.04.2025 ,Прилуцький РТЦК та СП в Чернігівській обл.</t>
  </si>
  <si>
    <t>ЕН317967
Лисичанським МВ УМВС України в Лугансській обл.
20.02.2004</t>
  </si>
  <si>
    <t>3197121356</t>
  </si>
  <si>
    <t>СО081665</t>
  </si>
  <si>
    <t>середня спеціальна, СПТУ №114
с. Фомівка
2006
Тракторист-машиніст</t>
  </si>
  <si>
    <t>Тракторист 18 років
Права А,В,С.</t>
  </si>
  <si>
    <t>атеїст</t>
  </si>
  <si>
    <t>Упир Андрій Олександрович</t>
  </si>
  <si>
    <t xml:space="preserve">03.01.1990,
м. Житомир </t>
  </si>
  <si>
    <t>м. Житомир вул. Князів Острожських 97, кв. 38</t>
  </si>
  <si>
    <t>0933855674</t>
  </si>
  <si>
    <t>неодружений , 
Мати Упир Олена Михайліївна,10.03.1970, м. Житомир вул. Князів Острожських 97, кв. 38 , 0677338282</t>
  </si>
  <si>
    <t>23.04.2025, Житомирським ОМТЦК та СП в Житомирській обл.</t>
  </si>
  <si>
    <t>ВН 366303
Житомирським МВ УМВС УКР в Житомирській обл
13.12.2006</t>
  </si>
  <si>
    <t>3287517557</t>
  </si>
  <si>
    <t>FT865432
1801
22.01.2019</t>
  </si>
  <si>
    <t>АГ 362866</t>
  </si>
  <si>
    <t xml:space="preserve">базова середня , 11 класів.2007р. М. Житомир </t>
  </si>
  <si>
    <t xml:space="preserve">бармен 8 років </t>
  </si>
  <si>
    <t>Фальчук Павло Володимирович</t>
  </si>
  <si>
    <t>04.07.1993,
м.Луцьк</t>
  </si>
  <si>
    <t>м.Луцьк вул.Федорова 1 кв.22</t>
  </si>
  <si>
    <t>0955196589</t>
  </si>
  <si>
    <t xml:space="preserve">неодружений                       мати:Фальчуку Любов Олексіівна ,10.08.1960-099740281 м.Луцьк вул.Федорова 1 кв.22            </t>
  </si>
  <si>
    <t>23.04.2025, Ковальським РТЦК та СП в Волинській обл.</t>
  </si>
  <si>
    <t>004669234
0710
04.03.2020</t>
  </si>
  <si>
    <t>3415303230</t>
  </si>
  <si>
    <t>АГ 314334</t>
  </si>
  <si>
    <t>вища,
Луцький НТУ 2016 метролог</t>
  </si>
  <si>
    <t>таксист 4 роки Права В</t>
  </si>
  <si>
    <t>Федоров Володимир Володимирович</t>
  </si>
  <si>
    <t>05.04.1996,
Киівська обл.Вижгородський р-н.с.Андріівка</t>
  </si>
  <si>
    <t>Киівська обл.Вижгородський р-н.с.Андріівка вул.Лісова 32</t>
  </si>
  <si>
    <t>0500841920</t>
  </si>
  <si>
    <t>одружений             
дружина :Федорова Ольга Андріівна ,22.07.1994-0994885935 Киівська обл.Вижгородський р-н.с.Андріівка вул.Лісова 32           
       батько:Федоров Володимир Петрович,  16.10.1964-0975738318  Киівська обл.Вижгородський р-н.с.Андріівка вул.Лісова 32</t>
  </si>
  <si>
    <t>23.04.2025, Вижгородським РТЦК та СП в Київській обл.</t>
  </si>
  <si>
    <t>СТ326902
Вишгородським РВ Управління ДМС Українив Київській обл.
18.10.2012</t>
  </si>
  <si>
    <t>1-</t>
  </si>
  <si>
    <t>3515902178</t>
  </si>
  <si>
    <t>АГ181538</t>
  </si>
  <si>
    <t>середня спеціальна,Малинський лісотехнічний коледж 2021</t>
  </si>
  <si>
    <t>лісник 4 роки Права В С</t>
  </si>
  <si>
    <t>Феофанов Олександр Павлович</t>
  </si>
  <si>
    <t>03.02.1990
Черкаська обл.
м. Черкаси</t>
  </si>
  <si>
    <t>Черкаська обл.
м. Черкаси
вул. В'ячеслава Галв буд. 16\2 к.62</t>
  </si>
  <si>
    <t>380663208283</t>
  </si>
  <si>
    <t xml:space="preserve">не одружений
мати - Феофанова Надія Валентинівна - 21.10.1954- 0660367096, Черкаська обл.
м. Черкаси
вул. В'ячеслава Галв буд. 16\2 к.62
</t>
  </si>
  <si>
    <t>24.04.2025 , Черкаським ОМТЦК та СП в Черкаській обл.</t>
  </si>
  <si>
    <t>НЕ 444054</t>
  </si>
  <si>
    <t>3290617876</t>
  </si>
  <si>
    <t>АГ 006625</t>
  </si>
  <si>
    <t>середня спеціальна
Дніпродзержинський технологічний коледж 
2010
монтаж та експлуатація електроустаткування</t>
  </si>
  <si>
    <t>доставщик 2 роки</t>
  </si>
  <si>
    <t>Хіміч Артем Юрійович</t>
  </si>
  <si>
    <t>23.08.1997,
м.Київ</t>
  </si>
  <si>
    <t xml:space="preserve">м.Київ проулок Землянський буд.5 </t>
  </si>
  <si>
    <t>0638197939</t>
  </si>
  <si>
    <t xml:space="preserve">не одружений сестра: Хіміч Альона Юріївна - 13.11.1992 -0937556810 - м.Київ, м.Київ проулок Землянський буд.5 </t>
  </si>
  <si>
    <t>ТТ172132
Печерським РВ ГУ ДМС України в місті Києві
14.009.2013</t>
  </si>
  <si>
    <t>3566405692</t>
  </si>
  <si>
    <t>АГ041045</t>
  </si>
  <si>
    <t>вища ,
КНУ Т.Шевченка 2019 геодезія</t>
  </si>
  <si>
    <t>маркетолог 6 років права Б</t>
  </si>
  <si>
    <t>Бронхіальна  астма 2 ступеня</t>
  </si>
  <si>
    <t>Атопічний дерматит</t>
  </si>
  <si>
    <t>Хімічук Сергій Петрович</t>
  </si>
  <si>
    <t>м.Житомир</t>
  </si>
  <si>
    <t>м.Житомир вул.Івана Мазепи 139 кв.140</t>
  </si>
  <si>
    <t>0672838836</t>
  </si>
  <si>
    <t>неодружений                                       мати:Хімічук Надія Арсенівна 1955-0972834028 м.Житомир вул.Івана Мазепи 139 кв.140                сестра:Кліменко Тетяна Петрівна 1978-0970292728 м.Житомир вул.Войкова 23 кв.35</t>
  </si>
  <si>
    <t>Богунським РВ УМВС України в Житомирській обл.
19.07.2000</t>
  </si>
  <si>
    <t>3048510253</t>
  </si>
  <si>
    <t>АГ362875</t>
  </si>
  <si>
    <t>Житомирський ЖТК 2002 столяр станочник облицювальник</t>
  </si>
  <si>
    <t>водій 25 років Права В1 В С1 С СЕ</t>
  </si>
  <si>
    <t>Черновалов Євген Русланович</t>
  </si>
  <si>
    <t>21.09.1997
АР.Крим</t>
  </si>
  <si>
    <t>м. Киів вул.Георгія Гангадзе 20 кв.1</t>
  </si>
  <si>
    <t>0953823834</t>
  </si>
  <si>
    <t>неодружений           друг:Ігор 0954975936 м.Киів</t>
  </si>
  <si>
    <t>22.04.2025 , Святошинським РТЦК та СП м. Київ</t>
  </si>
  <si>
    <t>010608409
виданий 0719
13.05.2024</t>
  </si>
  <si>
    <t>3557014311</t>
  </si>
  <si>
    <t>так</t>
  </si>
  <si>
    <t>АВ982218</t>
  </si>
  <si>
    <t>середня спеціальна
луцьке ПТУ№ 21 2015 автослюсар</t>
  </si>
  <si>
    <t xml:space="preserve">різноробочий 5 років Права в С    </t>
  </si>
  <si>
    <t>старший сержант</t>
  </si>
  <si>
    <t>Чиж Максим Васильович</t>
  </si>
  <si>
    <t>Київська обл с.Рокитне</t>
  </si>
  <si>
    <t>м.Київ вул.Юрія Кондратюка 4б кв 11</t>
  </si>
  <si>
    <t>0688838767</t>
  </si>
  <si>
    <t>одружений дружина: Кучак Леся Вікторівна - 1986 - 0678736790 - м.Київ вул.Юрія Кондратюка 4б кв 11</t>
  </si>
  <si>
    <t>СМ 131574
Рокитнянським РВ ГУ МВС УКР в Київській обл
11.04.2001</t>
  </si>
  <si>
    <t>3081613872</t>
  </si>
  <si>
    <t>МО 554442</t>
  </si>
  <si>
    <t>ГМБТ 2012 механік</t>
  </si>
  <si>
    <t>КМП 6 років права Б</t>
  </si>
  <si>
    <t>Чирок Сергій Вікторович</t>
  </si>
  <si>
    <t xml:space="preserve">Дніпропетровська обл. м. Нікополь </t>
  </si>
  <si>
    <t xml:space="preserve">Дніпропетровська обл. м. Нікополь вул. Шевченка 100 , кв. 66 </t>
  </si>
  <si>
    <t>0956871354,      0682291067</t>
  </si>
  <si>
    <t xml:space="preserve">одружений , Дружина Шипула Анастасія Олександріївна Дніпропетровська обл. м. Нікополь вул. Шевченка 100 , кв. 66  , 0991607755
</t>
  </si>
  <si>
    <t>АО371357
Нікопольським РВ ГУ ДМС України в Дніпропетровській обл.
02.11.2016</t>
  </si>
  <si>
    <t>3329615532</t>
  </si>
  <si>
    <t>АГ432804</t>
  </si>
  <si>
    <t xml:space="preserve">Дніпропетровська обл. м. Нікополь  ,с. Борисівка , 2005 р. </t>
  </si>
  <si>
    <t xml:space="preserve">бригадир ,8 років ,права кат. В. </t>
  </si>
  <si>
    <t>Чуйко Борис Сергійович</t>
  </si>
  <si>
    <t xml:space="preserve">Луганська обл. , Старобільський р-н , с. Бондарево </t>
  </si>
  <si>
    <t xml:space="preserve">м. Київ ,вул . Новославська 4 , кв. 27 </t>
  </si>
  <si>
    <t>0954303445</t>
  </si>
  <si>
    <t>неодружений , Мати Чуйко Наталія Миколаївна м. Київ ,вул . Новославська 4 , кв. 27  , 0997738602</t>
  </si>
  <si>
    <t>ЕН 372978</t>
  </si>
  <si>
    <t>3224721412</t>
  </si>
  <si>
    <t>АГ 037305</t>
  </si>
  <si>
    <t>Луганська обл. , Старобільськ</t>
  </si>
  <si>
    <t>Будівельник ,8 років ,</t>
  </si>
  <si>
    <t>Мати 2 група інвалідності</t>
  </si>
  <si>
    <t>Чупрій Нікіта Миколайович</t>
  </si>
  <si>
    <t>16.10.1999
с.Гостомель Київська обл</t>
  </si>
  <si>
    <t>м.Київ вул Михайла Донця 23 кв14</t>
  </si>
  <si>
    <t>0965986248</t>
  </si>
  <si>
    <t xml:space="preserve">не одружений Тітка: Бондаренко Анна Миколаївна , -0931418752 - м.Київ </t>
  </si>
  <si>
    <t>23.04.2025 
Солом'янським РТЦК та СП в м. Київ</t>
  </si>
  <si>
    <t>008243507
виданий 8029
20.09.2022</t>
  </si>
  <si>
    <t>3644808315</t>
  </si>
  <si>
    <t>АГ035368</t>
  </si>
  <si>
    <t>середня спеціальна
ВПУ № 19 автослесар</t>
  </si>
  <si>
    <t xml:space="preserve">різнороб 6 років </t>
  </si>
  <si>
    <t>Шастун Сергій Іванович</t>
  </si>
  <si>
    <t>25.05.1985,Черкаська обл.
м.Сміла</t>
  </si>
  <si>
    <t>Черкаська обл.
м. Сміла
вул. Гордієно буд. 9</t>
  </si>
  <si>
    <t>380635791026</t>
  </si>
  <si>
    <t>не одружений
мати: Шостун Галина Миколаївна, 20.03.1955- 380631031142, Черкаська обл.м. Смілавул. Гордієно буд. 5
Батько Шостун Іван Михайлович-, 06.03.1957- 380631031138, Черкаська обл.м. Смілавул. Гордієно буд. 5</t>
  </si>
  <si>
    <t>23.04.2025 , Черкаським РТЦК та СП в Черкаській обл.</t>
  </si>
  <si>
    <t>009578246
виданий 7126
24.08.2023</t>
  </si>
  <si>
    <t>3119113132</t>
  </si>
  <si>
    <t>АГ296765</t>
  </si>
  <si>
    <t>середня спеціальна ,ПТУ №12
м. Знамянка
2003
Провідник вагонів</t>
  </si>
  <si>
    <t>Охоронник 2  роки
Права - відсутні</t>
  </si>
  <si>
    <t>проблеми з позвоночником</t>
  </si>
  <si>
    <t>правоославний</t>
  </si>
  <si>
    <t>Шевчук Максим Вікторович</t>
  </si>
  <si>
    <t xml:space="preserve">Луганська обл. м. Ровеньки </t>
  </si>
  <si>
    <t xml:space="preserve">м. Київ вул. Матеюка 13 кв. 134 </t>
  </si>
  <si>
    <t>0637623312</t>
  </si>
  <si>
    <t>одружений , Дружина Шевчук Альона Віталіївна25.03.1985, м. Київ вул. Матеюка 13 кв. 134  , 0635286292</t>
  </si>
  <si>
    <t>21.04.2025, Деснянським РТЦК та СП в м. иКиїв</t>
  </si>
  <si>
    <t>005753228</t>
  </si>
  <si>
    <t>2993912014</t>
  </si>
  <si>
    <t>АГ 037259</t>
  </si>
  <si>
    <t xml:space="preserve">повна середня , Школа 11 класів ,Луганська обл. м. Ровеньки 1999р. </t>
  </si>
  <si>
    <t>будівельник 8 років ,права кат В.</t>
  </si>
  <si>
    <t>в застосунку ДІЇ</t>
  </si>
  <si>
    <t>так, в криму</t>
  </si>
  <si>
    <t>Шестопал Дмитро Геннадійович</t>
  </si>
  <si>
    <t>24.06.1993, Черкаська обл.
м. Черкаси</t>
  </si>
  <si>
    <t>Черкаська обл.
м. Черкаси
вул. Тараскова буд.16 к 316</t>
  </si>
  <si>
    <t>380935149465</t>
  </si>
  <si>
    <t>не одружений
Мати- Шестопал Надія Миколаївна- 1968- 0634665650, Черкаська обл.
м. Черкаси
вул. Тараскова буд.16 к 316
батько - Шестопало Генадій Анатолійович - 1970- 380939860915, за кордоном(Литва)</t>
  </si>
  <si>
    <t>24.04.2025, Черкастким військовим комісаріатом Черкаської області</t>
  </si>
  <si>
    <t>НЕ 583700</t>
  </si>
  <si>
    <t>3414310392</t>
  </si>
  <si>
    <t>мати була в росії</t>
  </si>
  <si>
    <t>АГ 003078</t>
  </si>
  <si>
    <t>Автодорожній Ліцей №22 
м. Черкаси 
2012
Шляхобудівник</t>
  </si>
  <si>
    <t>Будівельник 10 років
Права В, С,</t>
  </si>
  <si>
    <t>Шефов Веніамін Юрійович</t>
  </si>
  <si>
    <t>07.03.1995,Запорізька обл. м.Бердянськ</t>
  </si>
  <si>
    <t>м.Запоріжжя, вул. Чарівна 143, кв.79</t>
  </si>
  <si>
    <t>0634358947</t>
  </si>
  <si>
    <t>батько-Сирота Юрій Васильович-10.11.1978, м.Запоріжжя, вул.Вороніна 9, кв.316</t>
  </si>
  <si>
    <t>22.04.2025, Центральним ОМТЦК та СП в Запорізькій обл.</t>
  </si>
  <si>
    <t>СЮ229009
Бердянським МВ ГУМВС України в Запорізькій обл.
002.08.2011</t>
  </si>
  <si>
    <t>3476408235</t>
  </si>
  <si>
    <t>АГ106161</t>
  </si>
  <si>
    <t>вища, БДПУ Бердянський педагогічний університет,2017</t>
  </si>
  <si>
    <t>вчитель, психолог</t>
  </si>
  <si>
    <t>Шиян Дмитро Андрійович</t>
  </si>
  <si>
    <t>07.11.1996,Івано-Франківська обл Калуський р-н с.Гошівс</t>
  </si>
  <si>
    <t>Київська обл. ,Обухівський р-н м. Українка, вул. Дніпровська буд.20 кв. 79</t>
  </si>
  <si>
    <t xml:space="preserve">не має </t>
  </si>
  <si>
    <t>не одружений дівчина: Щубелко Анастасія Михайлівна - 04.06.1997 - 0934399540 - Кихвська обл Обухівський р-н м.Українка вул Дніпровська 20 кв 79</t>
  </si>
  <si>
    <t>21.04.2025 , Ужгородським РТЦК та СП в Закарпатській обл.</t>
  </si>
  <si>
    <t>3537500993</t>
  </si>
  <si>
    <t>АГ443236</t>
  </si>
  <si>
    <t xml:space="preserve"> повна середня ,Івано-Франківська обл Калузький р-н с.Гошів школа№1</t>
  </si>
  <si>
    <t>Маркетолог</t>
  </si>
  <si>
    <t>Немає</t>
  </si>
  <si>
    <t>Греко-католик</t>
  </si>
  <si>
    <t>Шиян Євген Петрович</t>
  </si>
  <si>
    <t>16.07.1995, Полтавська обл. Миргородський р-н с.Лихопілля</t>
  </si>
  <si>
    <t>Полтавська обл. Миргородський р-н с.Лихопілля вул. Інтузіастів 41</t>
  </si>
  <si>
    <t>0677961098</t>
  </si>
  <si>
    <t>одружений дружина: 
Шиян Марина Іванівна , 07.03.2002    -  0662391324 -  Полтавська обл. Миргородський р-н с.Лихопілля вул. Інтузіастів 41</t>
  </si>
  <si>
    <t>23.04.2025, Звенигородським РТЦК та СП в Черкаській обл.</t>
  </si>
  <si>
    <t>КО 868686
Гадяцьким РВ УМВС УКР в Полтавській обл
08.09.2011</t>
  </si>
  <si>
    <t>3489505594</t>
  </si>
  <si>
    <t>АГ 003502</t>
  </si>
  <si>
    <t xml:space="preserve">середня спеціальна,
МХПК 2014 діловодство </t>
  </si>
  <si>
    <t>Будівельник 8 років права Б</t>
  </si>
  <si>
    <t>Штома Дмитро Миколайович</t>
  </si>
  <si>
    <t>09.05.1981,
м.Кременчук</t>
  </si>
  <si>
    <t>Полтавська обл.
м.Кременчук вул.лебедина 35</t>
  </si>
  <si>
    <t>0664950005</t>
  </si>
  <si>
    <t>не одружений 
мама: Штома Олена Миколаївна -26.06. 1959 - 0674524612 - Полтавська обл.,м.Кременчук вул.лебедина 35</t>
  </si>
  <si>
    <t>23.04.2025 , Кременчуцьким РТЦК та СП в Полтавській обл.</t>
  </si>
  <si>
    <t>КН537529
Автозаводським РВ КМУ УМВС України в Полтавській обл.
20.01.1998</t>
  </si>
  <si>
    <t>2971414331</t>
  </si>
  <si>
    <t>АВ948473</t>
  </si>
  <si>
    <t>вища,
Тюменська державна медична академія 2007 лікувальна справа , онко хірург</t>
  </si>
  <si>
    <t>онкохірург 8 років права Б</t>
  </si>
  <si>
    <t>Щербина Сергій Володимирович</t>
  </si>
  <si>
    <t>19.04.1998,Запорізька обл Оріхівський р-н с. Новотаврійське</t>
  </si>
  <si>
    <t>Запорізька обл Запорізький р-н с.Матвіївка , розїзд 11 кілометр буд.2 кв.2</t>
  </si>
  <si>
    <t>0663529755</t>
  </si>
  <si>
    <t xml:space="preserve">не одружений мама:Манілова Любов Миколаївна -, -  Запорізька обл Запорізький р-н м.Вільнянськ, вул. Пушкіна буд.17 </t>
  </si>
  <si>
    <t>21.04.2025 , Рахівським РТЦК та СП в Закарпатській обл.</t>
  </si>
  <si>
    <t>СЮ 331798, 12.06.2014, Вільнянським РС УДМС в Запорізькій обл.</t>
  </si>
  <si>
    <t>4+</t>
  </si>
  <si>
    <t>3590304736</t>
  </si>
  <si>
    <t>АГ 237651</t>
  </si>
  <si>
    <t>вища, ЗНУ 2020 тренер</t>
  </si>
  <si>
    <t>різноробочий 1 рік</t>
  </si>
  <si>
    <t>Явдохач Андрій Володимирович</t>
  </si>
  <si>
    <t xml:space="preserve">25.05.1995,Дніпроптровська обл
м. П'ятихатків </t>
  </si>
  <si>
    <t>Дніпроптровська обл
м. П'ятихатків вул.калинова 87</t>
  </si>
  <si>
    <t>0686152760</t>
  </si>
  <si>
    <t>жінка Явдохач Катерина Станіславовна, 21.11.1992,0672953154 Дніпроптровська обл
м. П'ятихатків вул.калинова 87</t>
  </si>
  <si>
    <t>22.04.2025,Бердянським РТЦК та СП в Запорізькій обл.</t>
  </si>
  <si>
    <t>АН968534</t>
  </si>
  <si>
    <t>3484312992</t>
  </si>
  <si>
    <t>АГ567282</t>
  </si>
  <si>
    <t>середня спеціальна , ЗДЦ ПТО м.Саксагань
2013
водій, слюсар</t>
  </si>
  <si>
    <t xml:space="preserve">Будівельник,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</si>
</sst>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4" borderId="0" xfId="0" applyFill="1"/>
  </cellXfs>
  <cellStyles count="2">
    <cellStyle name="Обычный" xfId="0" builtinId="0"/>
    <cellStyle name="Обычный 3" xfId="1" xr:uid="{5040219E-4D50-438A-84C7-8E60BDE50C18}"/>
  </cellStyles>
  <dxfs count="11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"/>
  <sheetViews>
    <sheetView tabSelected="1" topLeftCell="O1" workbookViewId="0">
      <selection sqref="A1:XFD40"/>
    </sheetView>
  </sheetViews>
  <sheetFormatPr defaultRowHeight="15" x14ac:dyDescent="0.25"/>
  <cols>
    <col min="2" max="2" width="15.5703125" customWidth="1"/>
    <col min="3" max="3" width="17.28515625" customWidth="1"/>
    <col min="4" max="4" width="17.7109375" customWidth="1"/>
    <col min="5" max="5" width="18.42578125" customWidth="1"/>
    <col min="6" max="6" width="19.140625" customWidth="1"/>
    <col min="7" max="7" width="17.85546875" customWidth="1"/>
    <col min="8" max="8" width="21.85546875" customWidth="1"/>
    <col min="9" max="9" width="18.140625" customWidth="1"/>
    <col min="10" max="10" width="20.140625" customWidth="1"/>
    <col min="12" max="12" width="17" customWidth="1"/>
    <col min="13" max="13" width="12.7109375" customWidth="1"/>
    <col min="14" max="14" width="10.28515625" customWidth="1"/>
    <col min="17" max="17" width="14.28515625" customWidth="1"/>
    <col min="19" max="19" width="18.5703125" customWidth="1"/>
    <col min="20" max="20" width="17.28515625" customWidth="1"/>
    <col min="21" max="21" width="19.140625" customWidth="1"/>
    <col min="22" max="22" width="13.7109375" customWidth="1"/>
    <col min="23" max="23" width="12.140625" customWidth="1"/>
    <col min="24" max="24" width="13.85546875" customWidth="1"/>
    <col min="25" max="25" width="15.42578125" customWidth="1"/>
    <col min="26" max="26" width="16" customWidth="1"/>
  </cols>
  <sheetData>
    <row r="1" spans="1:32" ht="111.95" customHeight="1" x14ac:dyDescent="0.25">
      <c r="A1" s="1">
        <v>153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3" t="s">
        <v>5</v>
      </c>
      <c r="I1" s="5" t="s">
        <v>6</v>
      </c>
      <c r="J1" s="4" t="s">
        <v>7</v>
      </c>
      <c r="K1" s="5" t="s">
        <v>8</v>
      </c>
      <c r="L1" s="6" t="s">
        <v>9</v>
      </c>
      <c r="M1" s="5" t="s">
        <v>10</v>
      </c>
      <c r="N1" s="5" t="s">
        <v>10</v>
      </c>
      <c r="O1" s="5" t="s">
        <v>10</v>
      </c>
      <c r="P1" s="1">
        <v>50</v>
      </c>
      <c r="Q1" s="4" t="s">
        <v>11</v>
      </c>
      <c r="R1" s="1" t="s">
        <v>10</v>
      </c>
      <c r="S1" s="3" t="s">
        <v>12</v>
      </c>
      <c r="T1" s="3" t="s">
        <v>13</v>
      </c>
      <c r="U1" s="5" t="s">
        <v>14</v>
      </c>
      <c r="V1" s="5" t="s">
        <v>15</v>
      </c>
      <c r="W1" s="5" t="s">
        <v>16</v>
      </c>
      <c r="X1" s="1" t="s">
        <v>17</v>
      </c>
      <c r="Y1" s="5" t="s">
        <v>18</v>
      </c>
      <c r="Z1" s="5" t="s">
        <v>10</v>
      </c>
      <c r="AA1" s="1"/>
      <c r="AB1" s="1"/>
      <c r="AC1" s="1"/>
      <c r="AD1" s="1"/>
      <c r="AE1" s="1"/>
      <c r="AF1" s="7"/>
    </row>
    <row r="2" spans="1:32" ht="111.95" customHeight="1" x14ac:dyDescent="0.25">
      <c r="A2" s="7">
        <v>154</v>
      </c>
      <c r="B2" s="7"/>
      <c r="C2" s="3" t="s">
        <v>0</v>
      </c>
      <c r="D2" s="8" t="s">
        <v>19</v>
      </c>
      <c r="E2" s="9" t="s">
        <v>20</v>
      </c>
      <c r="F2" s="9" t="s">
        <v>21</v>
      </c>
      <c r="G2" s="10" t="s">
        <v>22</v>
      </c>
      <c r="H2" s="9" t="s">
        <v>23</v>
      </c>
      <c r="I2" s="11" t="s">
        <v>24</v>
      </c>
      <c r="J2" s="4" t="s">
        <v>25</v>
      </c>
      <c r="K2" s="1"/>
      <c r="L2" s="6" t="s">
        <v>26</v>
      </c>
      <c r="M2" s="1" t="s">
        <v>10</v>
      </c>
      <c r="N2" s="1" t="s">
        <v>10</v>
      </c>
      <c r="O2" s="1" t="s">
        <v>10</v>
      </c>
      <c r="P2" s="1">
        <v>50</v>
      </c>
      <c r="Q2" s="4" t="s">
        <v>27</v>
      </c>
      <c r="R2" s="1" t="s">
        <v>10</v>
      </c>
      <c r="S2" s="9" t="s">
        <v>28</v>
      </c>
      <c r="T2" s="9" t="s">
        <v>29</v>
      </c>
      <c r="U2" s="1" t="s">
        <v>14</v>
      </c>
      <c r="V2" s="1" t="s">
        <v>15</v>
      </c>
      <c r="W2" s="1" t="s">
        <v>16</v>
      </c>
      <c r="X2" s="1" t="s">
        <v>17</v>
      </c>
      <c r="Y2" s="1" t="s">
        <v>30</v>
      </c>
      <c r="Z2" s="1" t="s">
        <v>10</v>
      </c>
      <c r="AA2" s="1"/>
      <c r="AB2" s="1"/>
      <c r="AC2" s="1"/>
      <c r="AD2" s="1"/>
      <c r="AE2" s="1"/>
      <c r="AF2" s="12"/>
    </row>
    <row r="3" spans="1:32" ht="111.95" customHeight="1" x14ac:dyDescent="0.25">
      <c r="A3" s="7">
        <v>155</v>
      </c>
      <c r="B3" s="7"/>
      <c r="C3" s="3" t="s">
        <v>0</v>
      </c>
      <c r="D3" s="13" t="s">
        <v>31</v>
      </c>
      <c r="E3" s="3" t="s">
        <v>32</v>
      </c>
      <c r="F3" s="3" t="s">
        <v>33</v>
      </c>
      <c r="G3" s="14" t="s">
        <v>34</v>
      </c>
      <c r="H3" s="3" t="s">
        <v>35</v>
      </c>
      <c r="I3" s="11" t="s">
        <v>36</v>
      </c>
      <c r="J3" s="4" t="s">
        <v>37</v>
      </c>
      <c r="K3" s="1"/>
      <c r="L3" s="6" t="s">
        <v>38</v>
      </c>
      <c r="M3" s="1" t="s">
        <v>10</v>
      </c>
      <c r="N3" s="1" t="s">
        <v>10</v>
      </c>
      <c r="O3" s="1" t="s">
        <v>10</v>
      </c>
      <c r="P3" s="1">
        <v>50</v>
      </c>
      <c r="Q3" s="3" t="s">
        <v>39</v>
      </c>
      <c r="R3" s="1" t="s">
        <v>10</v>
      </c>
      <c r="S3" s="3" t="s">
        <v>40</v>
      </c>
      <c r="T3" s="3" t="s">
        <v>41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42</v>
      </c>
      <c r="Z3" s="1" t="s">
        <v>10</v>
      </c>
      <c r="AA3" s="1"/>
      <c r="AB3" s="1"/>
      <c r="AC3" s="1"/>
      <c r="AD3" s="1"/>
      <c r="AE3" s="1"/>
      <c r="AF3" s="12"/>
    </row>
    <row r="4" spans="1:32" ht="111.95" customHeight="1" x14ac:dyDescent="0.25">
      <c r="A4" s="1">
        <v>156</v>
      </c>
      <c r="B4" s="2"/>
      <c r="C4" s="3" t="s">
        <v>0</v>
      </c>
      <c r="D4" s="15" t="s">
        <v>43</v>
      </c>
      <c r="E4" s="16" t="s">
        <v>44</v>
      </c>
      <c r="F4" s="16" t="s">
        <v>45</v>
      </c>
      <c r="G4" s="4" t="s">
        <v>46</v>
      </c>
      <c r="H4" s="16" t="s">
        <v>47</v>
      </c>
      <c r="I4" s="5"/>
      <c r="J4" s="4" t="s">
        <v>48</v>
      </c>
      <c r="K4" s="5"/>
      <c r="L4" s="6" t="s">
        <v>49</v>
      </c>
      <c r="M4" s="5"/>
      <c r="N4" s="5"/>
      <c r="O4" s="5"/>
      <c r="P4" s="1">
        <v>50</v>
      </c>
      <c r="Q4" s="16" t="s">
        <v>50</v>
      </c>
      <c r="R4" s="1" t="s">
        <v>10</v>
      </c>
      <c r="S4" s="16" t="s">
        <v>51</v>
      </c>
      <c r="T4" s="16" t="s">
        <v>52</v>
      </c>
      <c r="U4" s="5"/>
      <c r="V4" s="5"/>
      <c r="W4" s="5"/>
      <c r="X4" s="1" t="s">
        <v>17</v>
      </c>
      <c r="Y4" s="5"/>
      <c r="Z4" s="5"/>
      <c r="AA4" s="1"/>
      <c r="AB4" s="1"/>
      <c r="AC4" s="1"/>
      <c r="AD4" s="1"/>
      <c r="AE4" s="1"/>
      <c r="AF4" s="7"/>
    </row>
    <row r="5" spans="1:32" ht="111.95" customHeight="1" x14ac:dyDescent="0.25">
      <c r="A5" s="7">
        <v>157</v>
      </c>
      <c r="B5" s="7"/>
      <c r="C5" s="3" t="s">
        <v>0</v>
      </c>
      <c r="D5" s="15" t="s">
        <v>53</v>
      </c>
      <c r="E5" s="17" t="s">
        <v>54</v>
      </c>
      <c r="F5" s="18" t="s">
        <v>55</v>
      </c>
      <c r="G5" s="19" t="s">
        <v>56</v>
      </c>
      <c r="H5" s="18" t="s">
        <v>57</v>
      </c>
      <c r="I5" s="11" t="s">
        <v>58</v>
      </c>
      <c r="J5" s="4" t="s">
        <v>59</v>
      </c>
      <c r="K5" s="1"/>
      <c r="L5" s="6" t="s">
        <v>60</v>
      </c>
      <c r="M5" s="1" t="s">
        <v>10</v>
      </c>
      <c r="N5" s="1" t="s">
        <v>10</v>
      </c>
      <c r="O5" s="1" t="s">
        <v>10</v>
      </c>
      <c r="P5" s="1">
        <v>50</v>
      </c>
      <c r="Q5" s="3" t="s">
        <v>61</v>
      </c>
      <c r="R5" s="1" t="s">
        <v>10</v>
      </c>
      <c r="S5" s="18" t="s">
        <v>62</v>
      </c>
      <c r="T5" s="18" t="s">
        <v>63</v>
      </c>
      <c r="U5" s="1" t="s">
        <v>14</v>
      </c>
      <c r="V5" s="1" t="s">
        <v>15</v>
      </c>
      <c r="W5" s="1" t="s">
        <v>16</v>
      </c>
      <c r="X5" s="1" t="s">
        <v>17</v>
      </c>
      <c r="Y5" s="1" t="s">
        <v>18</v>
      </c>
      <c r="Z5" s="1" t="s">
        <v>10</v>
      </c>
      <c r="AA5" s="1"/>
      <c r="AB5" s="1"/>
      <c r="AC5" s="1"/>
      <c r="AD5" s="1"/>
      <c r="AE5" s="1"/>
      <c r="AF5" s="12"/>
    </row>
    <row r="6" spans="1:32" ht="111.95" customHeight="1" x14ac:dyDescent="0.25">
      <c r="A6" s="7">
        <v>158</v>
      </c>
      <c r="B6" s="7"/>
      <c r="C6" s="3" t="s">
        <v>64</v>
      </c>
      <c r="D6" s="15" t="s">
        <v>65</v>
      </c>
      <c r="E6" s="3" t="s">
        <v>66</v>
      </c>
      <c r="F6" s="3" t="s">
        <v>67</v>
      </c>
      <c r="G6" s="4" t="s">
        <v>68</v>
      </c>
      <c r="H6" s="3" t="s">
        <v>69</v>
      </c>
      <c r="I6" s="20" t="s">
        <v>70</v>
      </c>
      <c r="J6" s="4" t="s">
        <v>71</v>
      </c>
      <c r="K6" s="1" t="s">
        <v>72</v>
      </c>
      <c r="L6" s="6" t="s">
        <v>73</v>
      </c>
      <c r="M6" s="1" t="s">
        <v>16</v>
      </c>
      <c r="N6" s="1" t="s">
        <v>10</v>
      </c>
      <c r="O6" s="1" t="s">
        <v>10</v>
      </c>
      <c r="P6" s="1">
        <v>50</v>
      </c>
      <c r="Q6" s="13" t="s">
        <v>74</v>
      </c>
      <c r="R6" s="1" t="s">
        <v>75</v>
      </c>
      <c r="S6" s="3" t="s">
        <v>76</v>
      </c>
      <c r="T6" s="3" t="s">
        <v>77</v>
      </c>
      <c r="U6" s="1" t="s">
        <v>78</v>
      </c>
      <c r="V6" s="1" t="s">
        <v>15</v>
      </c>
      <c r="W6" s="1" t="s">
        <v>16</v>
      </c>
      <c r="X6" s="1" t="s">
        <v>17</v>
      </c>
      <c r="Y6" s="1" t="s">
        <v>18</v>
      </c>
      <c r="Z6" s="1" t="s">
        <v>10</v>
      </c>
      <c r="AA6" s="1" t="s">
        <v>79</v>
      </c>
      <c r="AB6" s="1" t="s">
        <v>79</v>
      </c>
      <c r="AC6" s="1" t="s">
        <v>10</v>
      </c>
      <c r="AD6" s="1" t="s">
        <v>10</v>
      </c>
      <c r="AE6" s="1" t="s">
        <v>10</v>
      </c>
      <c r="AF6" s="12"/>
    </row>
    <row r="7" spans="1:32" ht="111.95" customHeight="1" x14ac:dyDescent="0.25">
      <c r="A7" s="1">
        <v>159</v>
      </c>
      <c r="B7" s="7"/>
      <c r="C7" s="21" t="s">
        <v>0</v>
      </c>
      <c r="D7" s="22" t="s">
        <v>80</v>
      </c>
      <c r="E7" s="3" t="s">
        <v>81</v>
      </c>
      <c r="F7" s="3" t="s">
        <v>82</v>
      </c>
      <c r="G7" s="4" t="s">
        <v>83</v>
      </c>
      <c r="H7" s="3" t="s">
        <v>84</v>
      </c>
      <c r="I7" s="11" t="s">
        <v>85</v>
      </c>
      <c r="J7" s="23" t="s">
        <v>86</v>
      </c>
      <c r="K7" s="1" t="s">
        <v>8</v>
      </c>
      <c r="L7" s="6" t="s">
        <v>87</v>
      </c>
      <c r="M7" s="1" t="s">
        <v>10</v>
      </c>
      <c r="N7" s="1" t="s">
        <v>10</v>
      </c>
      <c r="O7" s="1" t="s">
        <v>10</v>
      </c>
      <c r="P7" s="1">
        <v>50</v>
      </c>
      <c r="Q7" s="13" t="s">
        <v>88</v>
      </c>
      <c r="R7" s="1" t="s">
        <v>10</v>
      </c>
      <c r="S7" s="3" t="s">
        <v>89</v>
      </c>
      <c r="T7" s="3" t="s">
        <v>90</v>
      </c>
      <c r="U7" s="1" t="s">
        <v>91</v>
      </c>
      <c r="V7" s="1" t="s">
        <v>15</v>
      </c>
      <c r="W7" s="1" t="s">
        <v>16</v>
      </c>
      <c r="X7" s="1" t="s">
        <v>17</v>
      </c>
      <c r="Y7" s="1" t="s">
        <v>18</v>
      </c>
      <c r="Z7" s="1" t="s">
        <v>92</v>
      </c>
      <c r="AA7" s="1" t="s">
        <v>10</v>
      </c>
      <c r="AB7" s="1" t="s">
        <v>10</v>
      </c>
      <c r="AC7" s="1" t="s">
        <v>10</v>
      </c>
      <c r="AD7" s="1" t="s">
        <v>10</v>
      </c>
      <c r="AE7" s="1" t="s">
        <v>10</v>
      </c>
      <c r="AF7" s="7" t="s">
        <v>16</v>
      </c>
    </row>
    <row r="8" spans="1:32" ht="111.95" customHeight="1" x14ac:dyDescent="0.25">
      <c r="A8" s="7">
        <v>160</v>
      </c>
      <c r="B8" s="7"/>
      <c r="C8" s="3" t="s">
        <v>0</v>
      </c>
      <c r="D8" s="15" t="s">
        <v>93</v>
      </c>
      <c r="E8" s="3" t="s">
        <v>94</v>
      </c>
      <c r="F8" s="3" t="s">
        <v>95</v>
      </c>
      <c r="G8" s="4" t="s">
        <v>96</v>
      </c>
      <c r="H8" s="3" t="s">
        <v>97</v>
      </c>
      <c r="I8" s="11" t="s">
        <v>98</v>
      </c>
      <c r="J8" s="4" t="s">
        <v>99</v>
      </c>
      <c r="K8" s="1" t="s">
        <v>100</v>
      </c>
      <c r="L8" s="6" t="s">
        <v>101</v>
      </c>
      <c r="M8" s="1" t="s">
        <v>10</v>
      </c>
      <c r="N8" s="1" t="s">
        <v>10</v>
      </c>
      <c r="O8" s="1" t="s">
        <v>10</v>
      </c>
      <c r="P8" s="1">
        <v>50</v>
      </c>
      <c r="Q8" s="3" t="s">
        <v>102</v>
      </c>
      <c r="R8" s="1" t="s">
        <v>10</v>
      </c>
      <c r="S8" s="3" t="s">
        <v>103</v>
      </c>
      <c r="T8" s="3" t="s">
        <v>104</v>
      </c>
      <c r="U8" s="1" t="s">
        <v>14</v>
      </c>
      <c r="V8" s="1" t="s">
        <v>15</v>
      </c>
      <c r="W8" s="1" t="s">
        <v>16</v>
      </c>
      <c r="X8" s="1" t="s">
        <v>17</v>
      </c>
      <c r="Y8" s="1" t="s">
        <v>18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7"/>
    </row>
    <row r="9" spans="1:32" ht="111.95" customHeight="1" x14ac:dyDescent="0.25">
      <c r="A9" s="7">
        <v>161</v>
      </c>
      <c r="B9" s="7"/>
      <c r="C9" s="3" t="s">
        <v>0</v>
      </c>
      <c r="D9" s="15" t="s">
        <v>105</v>
      </c>
      <c r="E9" s="3" t="s">
        <v>106</v>
      </c>
      <c r="F9" s="3" t="s">
        <v>107</v>
      </c>
      <c r="G9" s="4" t="s">
        <v>108</v>
      </c>
      <c r="H9" s="3" t="s">
        <v>109</v>
      </c>
      <c r="I9" s="11" t="s">
        <v>110</v>
      </c>
      <c r="J9" s="4" t="s">
        <v>111</v>
      </c>
      <c r="K9" s="1"/>
      <c r="L9" s="6" t="s">
        <v>112</v>
      </c>
      <c r="M9" s="1" t="s">
        <v>10</v>
      </c>
      <c r="N9" s="1" t="s">
        <v>10</v>
      </c>
      <c r="O9" s="1" t="s">
        <v>10</v>
      </c>
      <c r="P9" s="1">
        <v>50</v>
      </c>
      <c r="Q9" s="13" t="s">
        <v>113</v>
      </c>
      <c r="R9" s="1" t="s">
        <v>10</v>
      </c>
      <c r="S9" s="3" t="s">
        <v>114</v>
      </c>
      <c r="T9" s="3" t="s">
        <v>115</v>
      </c>
      <c r="U9" s="1" t="s">
        <v>14</v>
      </c>
      <c r="V9" s="1" t="s">
        <v>15</v>
      </c>
      <c r="W9" s="1" t="s">
        <v>16</v>
      </c>
      <c r="X9" s="1" t="s">
        <v>17</v>
      </c>
      <c r="Y9" s="1" t="s">
        <v>116</v>
      </c>
      <c r="Z9" s="1" t="s">
        <v>10</v>
      </c>
      <c r="AA9" s="1"/>
      <c r="AB9" s="1"/>
      <c r="AC9" s="1"/>
      <c r="AD9" s="1"/>
      <c r="AE9" s="1"/>
      <c r="AF9" s="12"/>
    </row>
    <row r="10" spans="1:32" ht="111.95" customHeight="1" x14ac:dyDescent="0.25">
      <c r="A10" s="1">
        <v>162</v>
      </c>
      <c r="B10" s="2"/>
      <c r="C10" s="3" t="s">
        <v>0</v>
      </c>
      <c r="D10" s="24" t="s">
        <v>117</v>
      </c>
      <c r="E10" s="3" t="s">
        <v>118</v>
      </c>
      <c r="F10" s="3" t="s">
        <v>119</v>
      </c>
      <c r="G10" s="14" t="s">
        <v>120</v>
      </c>
      <c r="H10" s="3" t="s">
        <v>121</v>
      </c>
      <c r="I10" s="5"/>
      <c r="J10" s="4" t="s">
        <v>122</v>
      </c>
      <c r="K10" s="5"/>
      <c r="L10" s="6" t="s">
        <v>123</v>
      </c>
      <c r="M10" s="5"/>
      <c r="N10" s="5"/>
      <c r="O10" s="5"/>
      <c r="P10" s="1">
        <v>50</v>
      </c>
      <c r="Q10" s="3" t="s">
        <v>124</v>
      </c>
      <c r="R10" s="1" t="s">
        <v>10</v>
      </c>
      <c r="S10" s="3" t="s">
        <v>125</v>
      </c>
      <c r="T10" s="3" t="s">
        <v>126</v>
      </c>
      <c r="U10" s="5"/>
      <c r="V10" s="5"/>
      <c r="W10" s="5"/>
      <c r="X10" s="1" t="s">
        <v>17</v>
      </c>
      <c r="Y10" s="5"/>
      <c r="Z10" s="5"/>
      <c r="AA10" s="1" t="s">
        <v>10</v>
      </c>
      <c r="AB10" s="1" t="s">
        <v>127</v>
      </c>
      <c r="AC10" s="1" t="s">
        <v>10</v>
      </c>
      <c r="AD10" s="1" t="s">
        <v>10</v>
      </c>
      <c r="AE10" s="1" t="s">
        <v>10</v>
      </c>
      <c r="AF10" s="12" t="s">
        <v>16</v>
      </c>
    </row>
    <row r="11" spans="1:32" ht="111.95" customHeight="1" x14ac:dyDescent="0.25">
      <c r="A11" s="7">
        <v>163</v>
      </c>
      <c r="B11" s="7"/>
      <c r="C11" s="3" t="s">
        <v>0</v>
      </c>
      <c r="D11" s="15" t="s">
        <v>128</v>
      </c>
      <c r="E11" s="9" t="s">
        <v>129</v>
      </c>
      <c r="F11" s="9" t="s">
        <v>130</v>
      </c>
      <c r="G11" s="10" t="s">
        <v>131</v>
      </c>
      <c r="H11" s="9" t="s">
        <v>132</v>
      </c>
      <c r="I11" s="25" t="s">
        <v>133</v>
      </c>
      <c r="J11" s="4" t="s">
        <v>134</v>
      </c>
      <c r="K11" s="1"/>
      <c r="L11" s="6" t="s">
        <v>135</v>
      </c>
      <c r="M11" s="1" t="s">
        <v>10</v>
      </c>
      <c r="N11" s="1" t="s">
        <v>10</v>
      </c>
      <c r="O11" s="1" t="s">
        <v>10</v>
      </c>
      <c r="P11" s="1">
        <v>50</v>
      </c>
      <c r="Q11" s="13" t="s">
        <v>136</v>
      </c>
      <c r="R11" s="1" t="s">
        <v>10</v>
      </c>
      <c r="S11" s="9" t="s">
        <v>137</v>
      </c>
      <c r="T11" s="9" t="s">
        <v>138</v>
      </c>
      <c r="U11" s="1" t="s">
        <v>14</v>
      </c>
      <c r="V11" s="1" t="s">
        <v>15</v>
      </c>
      <c r="W11" s="1" t="s">
        <v>16</v>
      </c>
      <c r="X11" s="1" t="s">
        <v>17</v>
      </c>
      <c r="Y11" s="1" t="s">
        <v>42</v>
      </c>
      <c r="Z11" s="1" t="s">
        <v>10</v>
      </c>
      <c r="AA11" s="1" t="s">
        <v>10</v>
      </c>
      <c r="AB11" s="1" t="s">
        <v>10</v>
      </c>
      <c r="AC11" s="1" t="s">
        <v>10</v>
      </c>
      <c r="AD11" s="1" t="s">
        <v>10</v>
      </c>
      <c r="AE11" s="1" t="s">
        <v>139</v>
      </c>
      <c r="AF11" s="12" t="s">
        <v>16</v>
      </c>
    </row>
    <row r="12" spans="1:32" ht="111.95" customHeight="1" x14ac:dyDescent="0.25">
      <c r="A12" s="7">
        <v>164</v>
      </c>
      <c r="B12" s="7"/>
      <c r="C12" s="3" t="s">
        <v>0</v>
      </c>
      <c r="D12" s="15" t="s">
        <v>140</v>
      </c>
      <c r="E12" s="3" t="s">
        <v>141</v>
      </c>
      <c r="F12" s="3" t="s">
        <v>142</v>
      </c>
      <c r="G12" s="4" t="s">
        <v>143</v>
      </c>
      <c r="H12" s="3" t="s">
        <v>144</v>
      </c>
      <c r="I12" s="26" t="s">
        <v>145</v>
      </c>
      <c r="J12" s="3" t="s">
        <v>146</v>
      </c>
      <c r="K12" s="1"/>
      <c r="L12" s="6" t="s">
        <v>147</v>
      </c>
      <c r="M12" s="1" t="s">
        <v>10</v>
      </c>
      <c r="N12" s="1" t="s">
        <v>10</v>
      </c>
      <c r="O12" s="1" t="s">
        <v>10</v>
      </c>
      <c r="P12" s="1">
        <v>50</v>
      </c>
      <c r="Q12" s="13" t="s">
        <v>148</v>
      </c>
      <c r="R12" s="1" t="s">
        <v>10</v>
      </c>
      <c r="S12" s="3" t="s">
        <v>149</v>
      </c>
      <c r="T12" s="3" t="s">
        <v>150</v>
      </c>
      <c r="U12" s="1" t="s">
        <v>14</v>
      </c>
      <c r="V12" s="1" t="s">
        <v>15</v>
      </c>
      <c r="W12" s="1" t="s">
        <v>16</v>
      </c>
      <c r="X12" s="1" t="s">
        <v>17</v>
      </c>
      <c r="Y12" s="1" t="s">
        <v>18</v>
      </c>
      <c r="Z12" s="1" t="s">
        <v>10</v>
      </c>
      <c r="AA12" s="5" t="s">
        <v>10</v>
      </c>
      <c r="AB12" s="5" t="s">
        <v>10</v>
      </c>
      <c r="AC12" s="5" t="s">
        <v>10</v>
      </c>
      <c r="AD12" s="5" t="s">
        <v>10</v>
      </c>
      <c r="AE12" s="5" t="s">
        <v>10</v>
      </c>
      <c r="AF12" s="27"/>
    </row>
    <row r="13" spans="1:32" ht="111.95" customHeight="1" x14ac:dyDescent="0.25">
      <c r="A13" s="1">
        <v>165</v>
      </c>
      <c r="B13" s="7"/>
      <c r="C13" s="3" t="s">
        <v>0</v>
      </c>
      <c r="D13" s="15" t="s">
        <v>151</v>
      </c>
      <c r="E13" s="17" t="s">
        <v>152</v>
      </c>
      <c r="F13" s="18" t="s">
        <v>153</v>
      </c>
      <c r="G13" s="19" t="s">
        <v>154</v>
      </c>
      <c r="H13" s="18" t="s">
        <v>155</v>
      </c>
      <c r="I13" s="11" t="s">
        <v>156</v>
      </c>
      <c r="J13" s="4" t="s">
        <v>157</v>
      </c>
      <c r="K13" s="1" t="s">
        <v>16</v>
      </c>
      <c r="L13" s="6" t="s">
        <v>158</v>
      </c>
      <c r="M13" s="1" t="s">
        <v>10</v>
      </c>
      <c r="N13" s="1" t="s">
        <v>10</v>
      </c>
      <c r="O13" s="1" t="s">
        <v>10</v>
      </c>
      <c r="P13" s="1">
        <v>50</v>
      </c>
      <c r="Q13" s="3" t="s">
        <v>159</v>
      </c>
      <c r="R13" s="1" t="s">
        <v>10</v>
      </c>
      <c r="S13" s="18" t="s">
        <v>160</v>
      </c>
      <c r="T13" s="18" t="s">
        <v>161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42</v>
      </c>
      <c r="Z13" s="1" t="s">
        <v>10</v>
      </c>
      <c r="AA13" s="5" t="s">
        <v>10</v>
      </c>
      <c r="AB13" s="5" t="s">
        <v>162</v>
      </c>
      <c r="AC13" s="5" t="s">
        <v>10</v>
      </c>
      <c r="AD13" s="5" t="s">
        <v>10</v>
      </c>
      <c r="AE13" s="5" t="s">
        <v>163</v>
      </c>
      <c r="AF13" s="27"/>
    </row>
    <row r="14" spans="1:32" ht="111.95" customHeight="1" x14ac:dyDescent="0.25">
      <c r="A14" s="7">
        <v>166</v>
      </c>
      <c r="B14" s="7"/>
      <c r="C14" s="3" t="s">
        <v>0</v>
      </c>
      <c r="D14" s="3" t="s">
        <v>164</v>
      </c>
      <c r="E14" s="9" t="s">
        <v>165</v>
      </c>
      <c r="F14" s="9" t="s">
        <v>166</v>
      </c>
      <c r="G14" s="10" t="s">
        <v>167</v>
      </c>
      <c r="H14" s="9" t="s">
        <v>168</v>
      </c>
      <c r="I14" s="11" t="s">
        <v>169</v>
      </c>
      <c r="J14" s="4" t="s">
        <v>170</v>
      </c>
      <c r="K14" s="1" t="s">
        <v>8</v>
      </c>
      <c r="L14" s="6" t="s">
        <v>171</v>
      </c>
      <c r="M14" s="1" t="s">
        <v>10</v>
      </c>
      <c r="N14" s="1" t="s">
        <v>10</v>
      </c>
      <c r="O14" s="1" t="s">
        <v>10</v>
      </c>
      <c r="P14" s="1">
        <v>50</v>
      </c>
      <c r="Q14" s="13" t="s">
        <v>172</v>
      </c>
      <c r="R14" s="1" t="s">
        <v>10</v>
      </c>
      <c r="S14" s="9" t="s">
        <v>173</v>
      </c>
      <c r="T14" s="9" t="s">
        <v>174</v>
      </c>
      <c r="U14" s="1" t="s">
        <v>14</v>
      </c>
      <c r="V14" s="1" t="s">
        <v>15</v>
      </c>
      <c r="W14" s="1" t="s">
        <v>16</v>
      </c>
      <c r="X14" s="1" t="s">
        <v>17</v>
      </c>
      <c r="Y14" s="1" t="s">
        <v>175</v>
      </c>
      <c r="Z14" s="1" t="s">
        <v>10</v>
      </c>
      <c r="AA14" s="5"/>
      <c r="AB14" s="5"/>
      <c r="AC14" s="5"/>
      <c r="AD14" s="5"/>
      <c r="AE14" s="5"/>
      <c r="AF14" s="27"/>
    </row>
    <row r="15" spans="1:32" ht="111.95" customHeight="1" x14ac:dyDescent="0.25">
      <c r="A15" s="7">
        <v>167</v>
      </c>
      <c r="B15" s="7"/>
      <c r="C15" s="3" t="s">
        <v>0</v>
      </c>
      <c r="D15" s="15" t="s">
        <v>176</v>
      </c>
      <c r="E15" s="20" t="s">
        <v>177</v>
      </c>
      <c r="F15" s="28" t="s">
        <v>178</v>
      </c>
      <c r="G15" s="29" t="s">
        <v>179</v>
      </c>
      <c r="H15" s="23" t="s">
        <v>180</v>
      </c>
      <c r="I15" s="11" t="s">
        <v>181</v>
      </c>
      <c r="J15" s="23" t="s">
        <v>182</v>
      </c>
      <c r="K15" s="1" t="s">
        <v>8</v>
      </c>
      <c r="L15" s="28">
        <v>3718906110</v>
      </c>
      <c r="M15" s="1" t="s">
        <v>10</v>
      </c>
      <c r="N15" s="1" t="s">
        <v>10</v>
      </c>
      <c r="O15" s="1" t="s">
        <v>10</v>
      </c>
      <c r="P15" s="1">
        <v>50</v>
      </c>
      <c r="Q15" s="28" t="s">
        <v>183</v>
      </c>
      <c r="R15" s="1" t="s">
        <v>10</v>
      </c>
      <c r="S15" s="28" t="s">
        <v>184</v>
      </c>
      <c r="T15" s="1" t="s">
        <v>185</v>
      </c>
      <c r="U15" s="1" t="s">
        <v>14</v>
      </c>
      <c r="V15" s="1" t="s">
        <v>15</v>
      </c>
      <c r="W15" s="1" t="s">
        <v>16</v>
      </c>
      <c r="X15" s="1" t="s">
        <v>17</v>
      </c>
      <c r="Y15" s="1" t="s">
        <v>116</v>
      </c>
      <c r="Z15" s="1" t="s">
        <v>10</v>
      </c>
      <c r="AA15" s="5" t="s">
        <v>10</v>
      </c>
      <c r="AB15" s="5" t="s">
        <v>10</v>
      </c>
      <c r="AC15" s="5" t="s">
        <v>10</v>
      </c>
      <c r="AD15" s="5" t="s">
        <v>10</v>
      </c>
      <c r="AE15" s="5" t="s">
        <v>10</v>
      </c>
      <c r="AF15" s="27"/>
    </row>
    <row r="16" spans="1:32" ht="111.95" customHeight="1" x14ac:dyDescent="0.25">
      <c r="A16" s="1">
        <v>168</v>
      </c>
      <c r="B16" s="7"/>
      <c r="C16" s="3" t="s">
        <v>0</v>
      </c>
      <c r="D16" s="15" t="s">
        <v>186</v>
      </c>
      <c r="E16" s="9" t="s">
        <v>187</v>
      </c>
      <c r="F16" s="9" t="s">
        <v>188</v>
      </c>
      <c r="G16" s="30" t="s">
        <v>189</v>
      </c>
      <c r="H16" s="9" t="s">
        <v>190</v>
      </c>
      <c r="I16" s="11" t="s">
        <v>191</v>
      </c>
      <c r="J16" s="31" t="s">
        <v>192</v>
      </c>
      <c r="K16" s="1"/>
      <c r="L16" s="6" t="s">
        <v>193</v>
      </c>
      <c r="M16" s="1" t="s">
        <v>10</v>
      </c>
      <c r="N16" s="1" t="s">
        <v>10</v>
      </c>
      <c r="O16" s="1" t="s">
        <v>10</v>
      </c>
      <c r="P16" s="1">
        <v>50</v>
      </c>
      <c r="Q16" s="13" t="s">
        <v>194</v>
      </c>
      <c r="R16" s="1" t="s">
        <v>10</v>
      </c>
      <c r="S16" s="9" t="s">
        <v>195</v>
      </c>
      <c r="T16" s="9" t="s">
        <v>196</v>
      </c>
      <c r="U16" s="1" t="s">
        <v>14</v>
      </c>
      <c r="V16" s="1" t="s">
        <v>15</v>
      </c>
      <c r="W16" s="1" t="s">
        <v>16</v>
      </c>
      <c r="X16" s="1" t="s">
        <v>17</v>
      </c>
      <c r="Y16" s="1" t="s">
        <v>42</v>
      </c>
      <c r="Z16" s="1" t="s">
        <v>10</v>
      </c>
      <c r="AA16" s="5"/>
      <c r="AB16" s="5"/>
      <c r="AC16" s="5"/>
      <c r="AD16" s="5"/>
      <c r="AE16" s="5"/>
      <c r="AF16" s="27"/>
    </row>
    <row r="17" spans="1:32" ht="111.95" customHeight="1" x14ac:dyDescent="0.25">
      <c r="A17" s="7">
        <v>169</v>
      </c>
      <c r="B17" s="7"/>
      <c r="C17" s="3" t="s">
        <v>0</v>
      </c>
      <c r="D17" s="15" t="s">
        <v>197</v>
      </c>
      <c r="E17" s="16" t="s">
        <v>198</v>
      </c>
      <c r="F17" s="16" t="s">
        <v>199</v>
      </c>
      <c r="G17" s="4" t="s">
        <v>200</v>
      </c>
      <c r="H17" s="16" t="s">
        <v>201</v>
      </c>
      <c r="I17" s="11" t="s">
        <v>202</v>
      </c>
      <c r="J17" s="4" t="s">
        <v>203</v>
      </c>
      <c r="K17" s="1"/>
      <c r="L17" s="6" t="s">
        <v>204</v>
      </c>
      <c r="M17" s="1" t="s">
        <v>10</v>
      </c>
      <c r="N17" s="1" t="s">
        <v>10</v>
      </c>
      <c r="O17" s="1" t="s">
        <v>10</v>
      </c>
      <c r="P17" s="1">
        <v>50</v>
      </c>
      <c r="Q17" s="16" t="s">
        <v>205</v>
      </c>
      <c r="R17" s="1" t="s">
        <v>10</v>
      </c>
      <c r="S17" s="16" t="s">
        <v>206</v>
      </c>
      <c r="T17" s="16" t="s">
        <v>207</v>
      </c>
      <c r="U17" s="1" t="s">
        <v>91</v>
      </c>
      <c r="V17" s="1" t="s">
        <v>15</v>
      </c>
      <c r="W17" s="1" t="s">
        <v>16</v>
      </c>
      <c r="X17" s="1" t="s">
        <v>17</v>
      </c>
      <c r="Y17" s="1" t="s">
        <v>42</v>
      </c>
      <c r="Z17" s="1" t="s">
        <v>10</v>
      </c>
      <c r="AA17" s="5" t="s">
        <v>10</v>
      </c>
      <c r="AB17" s="5" t="s">
        <v>10</v>
      </c>
      <c r="AC17" s="5" t="s">
        <v>10</v>
      </c>
      <c r="AD17" s="5" t="s">
        <v>10</v>
      </c>
      <c r="AE17" s="5" t="s">
        <v>10</v>
      </c>
      <c r="AF17" s="27"/>
    </row>
    <row r="18" spans="1:32" ht="111.95" customHeight="1" x14ac:dyDescent="0.25">
      <c r="A18" s="7">
        <v>170</v>
      </c>
      <c r="B18" s="7"/>
      <c r="C18" s="21" t="s">
        <v>0</v>
      </c>
      <c r="D18" s="21" t="s">
        <v>208</v>
      </c>
      <c r="E18" s="3" t="s">
        <v>209</v>
      </c>
      <c r="F18" s="3" t="s">
        <v>210</v>
      </c>
      <c r="G18" s="4" t="s">
        <v>211</v>
      </c>
      <c r="H18" s="3" t="s">
        <v>212</v>
      </c>
      <c r="I18" s="11" t="s">
        <v>213</v>
      </c>
      <c r="J18" s="23" t="s">
        <v>214</v>
      </c>
      <c r="K18" s="1" t="s">
        <v>215</v>
      </c>
      <c r="L18" s="6" t="s">
        <v>216</v>
      </c>
      <c r="M18" s="1" t="s">
        <v>10</v>
      </c>
      <c r="N18" s="1" t="s">
        <v>10</v>
      </c>
      <c r="O18" s="1" t="s">
        <v>10</v>
      </c>
      <c r="P18" s="1">
        <v>50</v>
      </c>
      <c r="Q18" s="13" t="s">
        <v>217</v>
      </c>
      <c r="R18" s="1" t="s">
        <v>10</v>
      </c>
      <c r="S18" s="3" t="s">
        <v>218</v>
      </c>
      <c r="T18" s="3" t="s">
        <v>219</v>
      </c>
      <c r="U18" s="1" t="s">
        <v>91</v>
      </c>
      <c r="V18" s="1" t="s">
        <v>15</v>
      </c>
      <c r="W18" s="1" t="s">
        <v>16</v>
      </c>
      <c r="X18" s="1" t="s">
        <v>17</v>
      </c>
      <c r="Y18" s="1" t="s">
        <v>18</v>
      </c>
      <c r="Z18" s="1" t="s">
        <v>10</v>
      </c>
      <c r="AA18" s="5"/>
      <c r="AB18" s="5"/>
      <c r="AC18" s="5"/>
      <c r="AD18" s="5"/>
      <c r="AE18" s="5"/>
      <c r="AF18" s="27"/>
    </row>
    <row r="19" spans="1:32" ht="111.95" customHeight="1" x14ac:dyDescent="0.25">
      <c r="A19" s="1">
        <v>171</v>
      </c>
      <c r="B19" s="7"/>
      <c r="C19" s="3" t="s">
        <v>0</v>
      </c>
      <c r="D19" s="15" t="s">
        <v>220</v>
      </c>
      <c r="E19" s="3" t="s">
        <v>221</v>
      </c>
      <c r="F19" s="3" t="s">
        <v>222</v>
      </c>
      <c r="G19" s="4" t="s">
        <v>223</v>
      </c>
      <c r="H19" s="3" t="s">
        <v>224</v>
      </c>
      <c r="I19" s="11" t="s">
        <v>225</v>
      </c>
      <c r="J19" s="4" t="s">
        <v>226</v>
      </c>
      <c r="K19" s="1" t="s">
        <v>8</v>
      </c>
      <c r="L19" s="6" t="s">
        <v>227</v>
      </c>
      <c r="M19" s="1" t="s">
        <v>10</v>
      </c>
      <c r="N19" s="1" t="s">
        <v>10</v>
      </c>
      <c r="O19" s="1" t="s">
        <v>10</v>
      </c>
      <c r="P19" s="1">
        <v>50</v>
      </c>
      <c r="Q19" s="16" t="s">
        <v>228</v>
      </c>
      <c r="R19" s="1" t="s">
        <v>10</v>
      </c>
      <c r="S19" s="3" t="s">
        <v>229</v>
      </c>
      <c r="T19" s="3" t="s">
        <v>230</v>
      </c>
      <c r="U19" s="1" t="s">
        <v>14</v>
      </c>
      <c r="V19" s="1" t="s">
        <v>15</v>
      </c>
      <c r="W19" s="1" t="s">
        <v>16</v>
      </c>
      <c r="X19" s="1" t="s">
        <v>17</v>
      </c>
      <c r="Y19" s="1" t="s">
        <v>231</v>
      </c>
      <c r="Z19" s="1" t="s">
        <v>10</v>
      </c>
      <c r="AA19" s="5" t="s">
        <v>10</v>
      </c>
      <c r="AB19" s="5" t="s">
        <v>10</v>
      </c>
      <c r="AC19" s="5" t="s">
        <v>10</v>
      </c>
      <c r="AD19" s="5" t="s">
        <v>10</v>
      </c>
      <c r="AE19" s="5" t="s">
        <v>10</v>
      </c>
      <c r="AF19" s="27" t="s">
        <v>16</v>
      </c>
    </row>
    <row r="20" spans="1:32" ht="111.95" customHeight="1" x14ac:dyDescent="0.25">
      <c r="A20" s="7">
        <v>172</v>
      </c>
      <c r="B20" s="7"/>
      <c r="C20" s="3" t="s">
        <v>0</v>
      </c>
      <c r="D20" s="3" t="s">
        <v>232</v>
      </c>
      <c r="E20" s="3" t="s">
        <v>233</v>
      </c>
      <c r="F20" s="3" t="s">
        <v>234</v>
      </c>
      <c r="G20" s="4" t="s">
        <v>235</v>
      </c>
      <c r="H20" s="3" t="s">
        <v>236</v>
      </c>
      <c r="I20" s="11" t="s">
        <v>237</v>
      </c>
      <c r="J20" s="4" t="s">
        <v>238</v>
      </c>
      <c r="K20" s="1" t="s">
        <v>8</v>
      </c>
      <c r="L20" s="6" t="s">
        <v>239</v>
      </c>
      <c r="M20" s="1" t="s">
        <v>10</v>
      </c>
      <c r="N20" s="1" t="s">
        <v>10</v>
      </c>
      <c r="O20" s="1" t="s">
        <v>10</v>
      </c>
      <c r="P20" s="1">
        <v>50</v>
      </c>
      <c r="Q20" s="13" t="s">
        <v>240</v>
      </c>
      <c r="R20" s="1" t="s">
        <v>10</v>
      </c>
      <c r="S20" s="3" t="s">
        <v>241</v>
      </c>
      <c r="T20" s="3" t="s">
        <v>242</v>
      </c>
      <c r="U20" s="1" t="s">
        <v>14</v>
      </c>
      <c r="V20" s="1" t="s">
        <v>15</v>
      </c>
      <c r="W20" s="1" t="s">
        <v>16</v>
      </c>
      <c r="X20" s="1" t="s">
        <v>17</v>
      </c>
      <c r="Y20" s="1" t="s">
        <v>243</v>
      </c>
      <c r="Z20" s="1" t="s">
        <v>10</v>
      </c>
      <c r="AA20" s="5"/>
      <c r="AB20" s="5"/>
      <c r="AC20" s="5"/>
      <c r="AD20" s="5"/>
      <c r="AE20" s="5"/>
      <c r="AF20" s="27"/>
    </row>
    <row r="21" spans="1:32" ht="111.95" customHeight="1" x14ac:dyDescent="0.25">
      <c r="A21" s="7">
        <v>173</v>
      </c>
      <c r="B21" s="7"/>
      <c r="C21" s="3" t="s">
        <v>0</v>
      </c>
      <c r="D21" s="15" t="s">
        <v>244</v>
      </c>
      <c r="E21" s="3" t="s">
        <v>245</v>
      </c>
      <c r="F21" s="3" t="s">
        <v>246</v>
      </c>
      <c r="G21" s="4" t="s">
        <v>247</v>
      </c>
      <c r="H21" s="3" t="s">
        <v>248</v>
      </c>
      <c r="I21" s="11" t="s">
        <v>249</v>
      </c>
      <c r="J21" s="4" t="s">
        <v>250</v>
      </c>
      <c r="K21" s="1"/>
      <c r="L21" s="6" t="s">
        <v>251</v>
      </c>
      <c r="M21" s="1" t="s">
        <v>252</v>
      </c>
      <c r="N21" s="1" t="s">
        <v>10</v>
      </c>
      <c r="O21" s="1" t="s">
        <v>10</v>
      </c>
      <c r="P21" s="1">
        <v>50</v>
      </c>
      <c r="Q21" s="3" t="s">
        <v>253</v>
      </c>
      <c r="R21" s="1" t="s">
        <v>10</v>
      </c>
      <c r="S21" s="3" t="s">
        <v>254</v>
      </c>
      <c r="T21" s="3" t="s">
        <v>255</v>
      </c>
      <c r="U21" s="1" t="s">
        <v>14</v>
      </c>
      <c r="V21" s="1" t="s">
        <v>15</v>
      </c>
      <c r="W21" s="1" t="s">
        <v>16</v>
      </c>
      <c r="X21" s="1" t="s">
        <v>17</v>
      </c>
      <c r="Y21" s="1" t="s">
        <v>42</v>
      </c>
      <c r="Z21" s="1" t="s">
        <v>10</v>
      </c>
      <c r="AA21" s="5" t="s">
        <v>10</v>
      </c>
      <c r="AB21" s="5" t="s">
        <v>10</v>
      </c>
      <c r="AC21" s="5" t="s">
        <v>10</v>
      </c>
      <c r="AD21" s="5" t="s">
        <v>10</v>
      </c>
      <c r="AE21" s="5" t="s">
        <v>10</v>
      </c>
      <c r="AF21" s="27"/>
    </row>
    <row r="22" spans="1:32" ht="111.95" customHeight="1" x14ac:dyDescent="0.25">
      <c r="A22" s="1">
        <v>174</v>
      </c>
      <c r="B22" s="7"/>
      <c r="C22" s="3" t="s">
        <v>0</v>
      </c>
      <c r="D22" s="8" t="s">
        <v>256</v>
      </c>
      <c r="E22" s="3" t="s">
        <v>257</v>
      </c>
      <c r="F22" s="3" t="s">
        <v>258</v>
      </c>
      <c r="G22" s="14" t="s">
        <v>259</v>
      </c>
      <c r="H22" s="3" t="s">
        <v>260</v>
      </c>
      <c r="I22" s="11" t="s">
        <v>261</v>
      </c>
      <c r="J22" s="4" t="s">
        <v>262</v>
      </c>
      <c r="K22" s="1"/>
      <c r="L22" s="6" t="s">
        <v>263</v>
      </c>
      <c r="M22" s="1" t="s">
        <v>10</v>
      </c>
      <c r="N22" s="1" t="s">
        <v>10</v>
      </c>
      <c r="O22" s="1" t="s">
        <v>10</v>
      </c>
      <c r="P22" s="1">
        <v>50</v>
      </c>
      <c r="Q22" s="13" t="s">
        <v>264</v>
      </c>
      <c r="R22" s="1" t="s">
        <v>10</v>
      </c>
      <c r="S22" s="3" t="s">
        <v>265</v>
      </c>
      <c r="T22" s="3" t="s">
        <v>266</v>
      </c>
      <c r="U22" s="1" t="s">
        <v>14</v>
      </c>
      <c r="V22" s="1" t="s">
        <v>15</v>
      </c>
      <c r="W22" s="1" t="s">
        <v>16</v>
      </c>
      <c r="X22" s="1" t="s">
        <v>17</v>
      </c>
      <c r="Y22" s="1" t="s">
        <v>42</v>
      </c>
      <c r="Z22" s="1" t="s">
        <v>10</v>
      </c>
      <c r="AA22" s="5"/>
      <c r="AB22" s="5"/>
      <c r="AC22" s="5"/>
      <c r="AD22" s="5"/>
      <c r="AE22" s="5"/>
      <c r="AF22" s="2"/>
    </row>
    <row r="23" spans="1:32" ht="111.95" customHeight="1" x14ac:dyDescent="0.25">
      <c r="A23" s="7">
        <v>175</v>
      </c>
      <c r="B23" s="7"/>
      <c r="C23" s="3" t="s">
        <v>0</v>
      </c>
      <c r="D23" s="15" t="s">
        <v>267</v>
      </c>
      <c r="E23" s="3" t="s">
        <v>268</v>
      </c>
      <c r="F23" s="3" t="s">
        <v>269</v>
      </c>
      <c r="G23" s="4" t="s">
        <v>270</v>
      </c>
      <c r="H23" s="3" t="s">
        <v>271</v>
      </c>
      <c r="I23" s="25" t="s">
        <v>272</v>
      </c>
      <c r="J23" s="4" t="s">
        <v>273</v>
      </c>
      <c r="K23" s="1" t="s">
        <v>274</v>
      </c>
      <c r="L23" s="6" t="s">
        <v>275</v>
      </c>
      <c r="M23" s="1" t="s">
        <v>10</v>
      </c>
      <c r="N23" s="1" t="s">
        <v>10</v>
      </c>
      <c r="O23" s="1" t="s">
        <v>10</v>
      </c>
      <c r="P23" s="1">
        <v>50</v>
      </c>
      <c r="Q23" s="3" t="s">
        <v>276</v>
      </c>
      <c r="R23" s="1" t="s">
        <v>10</v>
      </c>
      <c r="S23" s="3" t="s">
        <v>277</v>
      </c>
      <c r="T23" s="3" t="s">
        <v>278</v>
      </c>
      <c r="U23" s="1" t="s">
        <v>14</v>
      </c>
      <c r="V23" s="1" t="s">
        <v>15</v>
      </c>
      <c r="W23" s="1" t="s">
        <v>16</v>
      </c>
      <c r="X23" s="1" t="s">
        <v>17</v>
      </c>
      <c r="Y23" s="1" t="s">
        <v>42</v>
      </c>
      <c r="Z23" s="1" t="s">
        <v>10</v>
      </c>
      <c r="AA23" s="5"/>
      <c r="AB23" s="5"/>
      <c r="AC23" s="5"/>
      <c r="AD23" s="5"/>
      <c r="AE23" s="5"/>
      <c r="AF23" s="2"/>
    </row>
    <row r="24" spans="1:32" ht="111.95" customHeight="1" x14ac:dyDescent="0.25">
      <c r="A24" s="7">
        <v>176</v>
      </c>
      <c r="B24" s="7"/>
      <c r="C24" s="3" t="s">
        <v>0</v>
      </c>
      <c r="D24" s="3" t="s">
        <v>279</v>
      </c>
      <c r="E24" s="3" t="s">
        <v>280</v>
      </c>
      <c r="F24" s="3" t="s">
        <v>281</v>
      </c>
      <c r="G24" s="4" t="s">
        <v>282</v>
      </c>
      <c r="H24" s="3" t="s">
        <v>283</v>
      </c>
      <c r="I24" s="11" t="s">
        <v>284</v>
      </c>
      <c r="J24" s="4" t="s">
        <v>285</v>
      </c>
      <c r="K24" s="1"/>
      <c r="L24" s="6" t="s">
        <v>286</v>
      </c>
      <c r="M24" s="1" t="s">
        <v>10</v>
      </c>
      <c r="N24" s="1" t="s">
        <v>10</v>
      </c>
      <c r="O24" s="1" t="s">
        <v>10</v>
      </c>
      <c r="P24" s="1">
        <v>50</v>
      </c>
      <c r="Q24" s="4" t="s">
        <v>287</v>
      </c>
      <c r="R24" s="1" t="s">
        <v>10</v>
      </c>
      <c r="S24" s="3" t="s">
        <v>288</v>
      </c>
      <c r="T24" s="3" t="s">
        <v>289</v>
      </c>
      <c r="U24" s="1" t="s">
        <v>14</v>
      </c>
      <c r="V24" s="1" t="s">
        <v>15</v>
      </c>
      <c r="W24" s="1" t="s">
        <v>16</v>
      </c>
      <c r="X24" s="1" t="s">
        <v>17</v>
      </c>
      <c r="Y24" s="1" t="s">
        <v>42</v>
      </c>
      <c r="Z24" s="1" t="s">
        <v>10</v>
      </c>
      <c r="AA24" s="5"/>
      <c r="AB24" s="5"/>
      <c r="AC24" s="5"/>
      <c r="AD24" s="5"/>
      <c r="AE24" s="5"/>
      <c r="AF24" s="2"/>
    </row>
    <row r="25" spans="1:32" ht="111.95" customHeight="1" x14ac:dyDescent="0.25">
      <c r="A25" s="1">
        <v>177</v>
      </c>
      <c r="B25" s="7"/>
      <c r="C25" s="3" t="s">
        <v>0</v>
      </c>
      <c r="D25" s="13" t="s">
        <v>290</v>
      </c>
      <c r="E25" s="9" t="s">
        <v>291</v>
      </c>
      <c r="F25" s="9" t="s">
        <v>292</v>
      </c>
      <c r="G25" s="30" t="s">
        <v>293</v>
      </c>
      <c r="H25" s="9" t="s">
        <v>294</v>
      </c>
      <c r="I25" s="11" t="s">
        <v>58</v>
      </c>
      <c r="J25" s="31" t="s">
        <v>295</v>
      </c>
      <c r="K25" s="1"/>
      <c r="L25" s="6" t="s">
        <v>296</v>
      </c>
      <c r="M25" s="1" t="s">
        <v>10</v>
      </c>
      <c r="N25" s="1" t="s">
        <v>10</v>
      </c>
      <c r="O25" s="1" t="s">
        <v>10</v>
      </c>
      <c r="P25" s="1">
        <v>50</v>
      </c>
      <c r="Q25" s="31" t="s">
        <v>297</v>
      </c>
      <c r="R25" s="1" t="s">
        <v>10</v>
      </c>
      <c r="S25" s="9" t="s">
        <v>298</v>
      </c>
      <c r="T25" s="9" t="s">
        <v>299</v>
      </c>
      <c r="U25" s="1" t="s">
        <v>300</v>
      </c>
      <c r="V25" s="1" t="s">
        <v>301</v>
      </c>
      <c r="W25" s="1" t="s">
        <v>16</v>
      </c>
      <c r="X25" s="1" t="s">
        <v>17</v>
      </c>
      <c r="Y25" s="1" t="s">
        <v>18</v>
      </c>
      <c r="Z25" s="1" t="s">
        <v>10</v>
      </c>
      <c r="AA25" s="5"/>
      <c r="AB25" s="5"/>
      <c r="AC25" s="5"/>
      <c r="AD25" s="5"/>
      <c r="AE25" s="5"/>
      <c r="AF25" s="2"/>
    </row>
    <row r="26" spans="1:32" ht="111.95" customHeight="1" x14ac:dyDescent="0.25">
      <c r="A26" s="7">
        <v>178</v>
      </c>
      <c r="B26" s="2"/>
      <c r="C26" s="3" t="s">
        <v>0</v>
      </c>
      <c r="D26" s="15" t="s">
        <v>302</v>
      </c>
      <c r="E26" s="3" t="s">
        <v>303</v>
      </c>
      <c r="F26" s="3" t="s">
        <v>304</v>
      </c>
      <c r="G26" s="4" t="s">
        <v>305</v>
      </c>
      <c r="H26" s="3" t="s">
        <v>306</v>
      </c>
      <c r="I26" s="5"/>
      <c r="J26" s="4" t="s">
        <v>307</v>
      </c>
      <c r="K26" s="5"/>
      <c r="L26" s="6" t="s">
        <v>308</v>
      </c>
      <c r="M26" s="5"/>
      <c r="N26" s="5"/>
      <c r="O26" s="5"/>
      <c r="P26" s="1">
        <v>50</v>
      </c>
      <c r="Q26" s="3" t="s">
        <v>309</v>
      </c>
      <c r="R26" s="1" t="s">
        <v>10</v>
      </c>
      <c r="S26" s="3" t="s">
        <v>310</v>
      </c>
      <c r="T26" s="3" t="s">
        <v>311</v>
      </c>
      <c r="U26" s="5"/>
      <c r="V26" s="5"/>
      <c r="W26" s="5"/>
      <c r="X26" s="1" t="s">
        <v>17</v>
      </c>
      <c r="Y26" s="5"/>
      <c r="Z26" s="5"/>
      <c r="AA26" s="5"/>
      <c r="AB26" s="5"/>
      <c r="AC26" s="5"/>
      <c r="AD26" s="5"/>
      <c r="AE26" s="5"/>
      <c r="AF26" s="2"/>
    </row>
    <row r="27" spans="1:32" ht="111.95" customHeight="1" x14ac:dyDescent="0.25">
      <c r="A27" s="7">
        <v>179</v>
      </c>
      <c r="B27" s="7"/>
      <c r="C27" s="3" t="s">
        <v>0</v>
      </c>
      <c r="D27" s="15" t="s">
        <v>312</v>
      </c>
      <c r="E27" s="17" t="s">
        <v>313</v>
      </c>
      <c r="F27" s="18" t="s">
        <v>314</v>
      </c>
      <c r="G27" s="19" t="s">
        <v>315</v>
      </c>
      <c r="H27" s="18" t="s">
        <v>316</v>
      </c>
      <c r="I27" s="11" t="s">
        <v>317</v>
      </c>
      <c r="J27" s="4" t="s">
        <v>318</v>
      </c>
      <c r="K27" s="1"/>
      <c r="L27" s="6" t="s">
        <v>319</v>
      </c>
      <c r="M27" s="1" t="s">
        <v>10</v>
      </c>
      <c r="N27" s="1" t="s">
        <v>10</v>
      </c>
      <c r="O27" s="1" t="s">
        <v>320</v>
      </c>
      <c r="P27" s="1">
        <v>50</v>
      </c>
      <c r="Q27" s="16" t="s">
        <v>321</v>
      </c>
      <c r="R27" s="1" t="s">
        <v>10</v>
      </c>
      <c r="S27" s="18" t="s">
        <v>322</v>
      </c>
      <c r="T27" s="18" t="s">
        <v>323</v>
      </c>
      <c r="U27" s="1" t="s">
        <v>14</v>
      </c>
      <c r="V27" s="1" t="s">
        <v>15</v>
      </c>
      <c r="W27" s="1" t="s">
        <v>16</v>
      </c>
      <c r="X27" s="1" t="s">
        <v>17</v>
      </c>
      <c r="Y27" s="1" t="s">
        <v>18</v>
      </c>
      <c r="Z27" s="1" t="s">
        <v>10</v>
      </c>
      <c r="AA27" s="5"/>
      <c r="AB27" s="5"/>
      <c r="AC27" s="5"/>
      <c r="AD27" s="5"/>
      <c r="AE27" s="5"/>
      <c r="AF27" s="2"/>
    </row>
    <row r="28" spans="1:32" ht="111.95" customHeight="1" x14ac:dyDescent="0.25">
      <c r="A28" s="1">
        <v>180</v>
      </c>
      <c r="B28" s="2"/>
      <c r="C28" s="3" t="s">
        <v>324</v>
      </c>
      <c r="D28" s="15" t="s">
        <v>325</v>
      </c>
      <c r="E28" s="3" t="s">
        <v>326</v>
      </c>
      <c r="F28" s="3" t="s">
        <v>327</v>
      </c>
      <c r="G28" s="4" t="s">
        <v>328</v>
      </c>
      <c r="H28" s="3" t="s">
        <v>329</v>
      </c>
      <c r="I28" s="5"/>
      <c r="J28" s="4" t="s">
        <v>330</v>
      </c>
      <c r="K28" s="5"/>
      <c r="L28" s="6" t="s">
        <v>331</v>
      </c>
      <c r="M28" s="5"/>
      <c r="N28" s="5"/>
      <c r="O28" s="5"/>
      <c r="P28" s="1">
        <v>50</v>
      </c>
      <c r="Q28" s="13" t="s">
        <v>332</v>
      </c>
      <c r="R28" s="1" t="s">
        <v>10</v>
      </c>
      <c r="S28" s="3" t="s">
        <v>333</v>
      </c>
      <c r="T28" s="3" t="s">
        <v>334</v>
      </c>
      <c r="U28" s="5"/>
      <c r="V28" s="5"/>
      <c r="W28" s="5"/>
      <c r="X28" s="1" t="s">
        <v>17</v>
      </c>
      <c r="Y28" s="5"/>
      <c r="Z28" s="5"/>
      <c r="AA28" s="5"/>
      <c r="AB28" s="5"/>
      <c r="AC28" s="5"/>
      <c r="AD28" s="5"/>
      <c r="AE28" s="5"/>
      <c r="AF28" s="2"/>
    </row>
    <row r="29" spans="1:32" ht="111.95" customHeight="1" x14ac:dyDescent="0.25">
      <c r="A29" s="7">
        <v>181</v>
      </c>
      <c r="B29" s="2"/>
      <c r="C29" s="3" t="s">
        <v>0</v>
      </c>
      <c r="D29" s="15" t="s">
        <v>335</v>
      </c>
      <c r="E29" s="3" t="s">
        <v>336</v>
      </c>
      <c r="F29" s="3" t="s">
        <v>337</v>
      </c>
      <c r="G29" s="4" t="s">
        <v>338</v>
      </c>
      <c r="H29" s="3" t="s">
        <v>339</v>
      </c>
      <c r="I29" s="5"/>
      <c r="J29" s="4" t="s">
        <v>340</v>
      </c>
      <c r="K29" s="5"/>
      <c r="L29" s="6" t="s">
        <v>341</v>
      </c>
      <c r="M29" s="5"/>
      <c r="N29" s="5"/>
      <c r="O29" s="5"/>
      <c r="P29" s="1">
        <v>50</v>
      </c>
      <c r="Q29" s="13" t="s">
        <v>342</v>
      </c>
      <c r="R29" s="1" t="s">
        <v>10</v>
      </c>
      <c r="S29" s="3" t="s">
        <v>343</v>
      </c>
      <c r="T29" s="3" t="s">
        <v>344</v>
      </c>
      <c r="U29" s="5"/>
      <c r="V29" s="5"/>
      <c r="W29" s="5"/>
      <c r="X29" s="1" t="s">
        <v>17</v>
      </c>
      <c r="Y29" s="5"/>
      <c r="Z29" s="5"/>
      <c r="AA29" s="5"/>
      <c r="AB29" s="5"/>
      <c r="AC29" s="5"/>
      <c r="AD29" s="5"/>
      <c r="AE29" s="5"/>
      <c r="AF29" s="2"/>
    </row>
    <row r="30" spans="1:32" ht="111.95" customHeight="1" x14ac:dyDescent="0.25">
      <c r="A30" s="7">
        <v>182</v>
      </c>
      <c r="B30" s="2"/>
      <c r="C30" s="3" t="s">
        <v>0</v>
      </c>
      <c r="D30" s="32" t="s">
        <v>345</v>
      </c>
      <c r="E30" s="3" t="s">
        <v>346</v>
      </c>
      <c r="F30" s="3" t="s">
        <v>347</v>
      </c>
      <c r="G30" s="4" t="s">
        <v>348</v>
      </c>
      <c r="H30" s="3" t="s">
        <v>349</v>
      </c>
      <c r="I30" s="5"/>
      <c r="J30" s="4" t="s">
        <v>350</v>
      </c>
      <c r="K30" s="5"/>
      <c r="L30" s="6" t="s">
        <v>351</v>
      </c>
      <c r="M30" s="5"/>
      <c r="N30" s="5"/>
      <c r="O30" s="5"/>
      <c r="P30" s="1">
        <v>50</v>
      </c>
      <c r="Q30" s="3" t="s">
        <v>352</v>
      </c>
      <c r="R30" s="1" t="s">
        <v>10</v>
      </c>
      <c r="S30" s="3" t="s">
        <v>353</v>
      </c>
      <c r="T30" s="3" t="s">
        <v>354</v>
      </c>
      <c r="U30" s="5"/>
      <c r="V30" s="5"/>
      <c r="W30" s="5"/>
      <c r="X30" s="1" t="s">
        <v>17</v>
      </c>
      <c r="Y30" s="5"/>
      <c r="Z30" s="5"/>
      <c r="AA30" s="5" t="s">
        <v>10</v>
      </c>
      <c r="AB30" s="5" t="s">
        <v>10</v>
      </c>
      <c r="AC30" s="5" t="s">
        <v>10</v>
      </c>
      <c r="AD30" s="5" t="s">
        <v>10</v>
      </c>
      <c r="AE30" s="5" t="s">
        <v>355</v>
      </c>
      <c r="AF30" s="2" t="s">
        <v>16</v>
      </c>
    </row>
    <row r="31" spans="1:32" ht="111.95" customHeight="1" x14ac:dyDescent="0.25">
      <c r="A31" s="1">
        <v>183</v>
      </c>
      <c r="B31" s="7"/>
      <c r="C31" s="3" t="s">
        <v>0</v>
      </c>
      <c r="D31" s="15" t="s">
        <v>356</v>
      </c>
      <c r="E31" s="9" t="s">
        <v>357</v>
      </c>
      <c r="F31" s="9" t="s">
        <v>358</v>
      </c>
      <c r="G31" s="30" t="s">
        <v>359</v>
      </c>
      <c r="H31" s="9" t="s">
        <v>360</v>
      </c>
      <c r="I31" s="11" t="s">
        <v>361</v>
      </c>
      <c r="J31" s="4" t="s">
        <v>362</v>
      </c>
      <c r="K31" s="1" t="s">
        <v>8</v>
      </c>
      <c r="L31" s="6" t="s">
        <v>363</v>
      </c>
      <c r="M31" s="1" t="s">
        <v>10</v>
      </c>
      <c r="N31" s="1" t="s">
        <v>10</v>
      </c>
      <c r="O31" s="1" t="s">
        <v>10</v>
      </c>
      <c r="P31" s="1">
        <v>50</v>
      </c>
      <c r="Q31" s="3" t="s">
        <v>364</v>
      </c>
      <c r="R31" s="1" t="s">
        <v>10</v>
      </c>
      <c r="S31" s="9" t="s">
        <v>365</v>
      </c>
      <c r="T31" s="9" t="s">
        <v>366</v>
      </c>
      <c r="U31" s="1" t="s">
        <v>14</v>
      </c>
      <c r="V31" s="1" t="s">
        <v>15</v>
      </c>
      <c r="W31" s="1" t="s">
        <v>16</v>
      </c>
      <c r="X31" s="1" t="s">
        <v>17</v>
      </c>
      <c r="Y31" s="1" t="s">
        <v>42</v>
      </c>
      <c r="Z31" s="1" t="s">
        <v>10</v>
      </c>
      <c r="AA31" s="5"/>
      <c r="AB31" s="5"/>
      <c r="AC31" s="5"/>
      <c r="AD31" s="5"/>
      <c r="AE31" s="5"/>
      <c r="AF31" s="2"/>
    </row>
    <row r="32" spans="1:32" ht="111.95" customHeight="1" x14ac:dyDescent="0.25">
      <c r="A32" s="7">
        <v>184</v>
      </c>
      <c r="B32" s="7"/>
      <c r="C32" s="3" t="s">
        <v>0</v>
      </c>
      <c r="D32" s="13" t="s">
        <v>367</v>
      </c>
      <c r="E32" s="3" t="s">
        <v>368</v>
      </c>
      <c r="F32" s="3" t="s">
        <v>369</v>
      </c>
      <c r="G32" s="4" t="s">
        <v>370</v>
      </c>
      <c r="H32" s="3" t="s">
        <v>371</v>
      </c>
      <c r="I32" s="11" t="s">
        <v>372</v>
      </c>
      <c r="J32" s="31" t="s">
        <v>373</v>
      </c>
      <c r="K32" s="1" t="s">
        <v>8</v>
      </c>
      <c r="L32" s="6" t="s">
        <v>374</v>
      </c>
      <c r="M32" s="1" t="s">
        <v>10</v>
      </c>
      <c r="N32" s="1" t="s">
        <v>10</v>
      </c>
      <c r="O32" s="1" t="s">
        <v>10</v>
      </c>
      <c r="P32" s="1">
        <v>50</v>
      </c>
      <c r="Q32" s="31" t="s">
        <v>375</v>
      </c>
      <c r="R32" s="1" t="s">
        <v>10</v>
      </c>
      <c r="S32" s="3" t="s">
        <v>376</v>
      </c>
      <c r="T32" s="3" t="s">
        <v>377</v>
      </c>
      <c r="U32" s="1" t="s">
        <v>378</v>
      </c>
      <c r="V32" s="1" t="s">
        <v>15</v>
      </c>
      <c r="W32" s="1" t="s">
        <v>16</v>
      </c>
      <c r="X32" s="1" t="s">
        <v>17</v>
      </c>
      <c r="Y32" s="1" t="s">
        <v>379</v>
      </c>
      <c r="Z32" s="1" t="s">
        <v>10</v>
      </c>
      <c r="AA32" s="5"/>
      <c r="AB32" s="5"/>
      <c r="AC32" s="5"/>
      <c r="AD32" s="5"/>
      <c r="AE32" s="5"/>
      <c r="AF32" s="2"/>
    </row>
    <row r="33" spans="1:32" ht="111.95" customHeight="1" x14ac:dyDescent="0.25">
      <c r="A33" s="7">
        <v>185</v>
      </c>
      <c r="B33" s="7"/>
      <c r="C33" s="21" t="s">
        <v>0</v>
      </c>
      <c r="D33" s="21" t="s">
        <v>380</v>
      </c>
      <c r="E33" s="3" t="s">
        <v>381</v>
      </c>
      <c r="F33" s="3" t="s">
        <v>382</v>
      </c>
      <c r="G33" s="4" t="s">
        <v>383</v>
      </c>
      <c r="H33" s="3" t="s">
        <v>384</v>
      </c>
      <c r="I33" s="11" t="s">
        <v>385</v>
      </c>
      <c r="J33" s="23" t="s">
        <v>386</v>
      </c>
      <c r="K33" s="1" t="s">
        <v>8</v>
      </c>
      <c r="L33" s="6" t="s">
        <v>387</v>
      </c>
      <c r="M33" s="1" t="s">
        <v>10</v>
      </c>
      <c r="N33" s="1" t="s">
        <v>10</v>
      </c>
      <c r="O33" s="1" t="s">
        <v>10</v>
      </c>
      <c r="P33" s="1">
        <v>50</v>
      </c>
      <c r="Q33" s="13" t="s">
        <v>388</v>
      </c>
      <c r="R33" s="1" t="s">
        <v>10</v>
      </c>
      <c r="S33" s="3" t="s">
        <v>389</v>
      </c>
      <c r="T33" s="3" t="s">
        <v>390</v>
      </c>
      <c r="U33" s="1" t="s">
        <v>14</v>
      </c>
      <c r="V33" s="1" t="s">
        <v>15</v>
      </c>
      <c r="W33" s="1" t="s">
        <v>16</v>
      </c>
      <c r="X33" s="1" t="s">
        <v>17</v>
      </c>
      <c r="Y33" s="1" t="s">
        <v>18</v>
      </c>
      <c r="Z33" s="1" t="s">
        <v>391</v>
      </c>
      <c r="AA33" s="5" t="s">
        <v>392</v>
      </c>
      <c r="AB33" s="5" t="s">
        <v>162</v>
      </c>
      <c r="AC33" s="5" t="s">
        <v>10</v>
      </c>
      <c r="AD33" s="5" t="s">
        <v>10</v>
      </c>
      <c r="AE33" s="5" t="s">
        <v>10</v>
      </c>
      <c r="AF33" s="2"/>
    </row>
    <row r="34" spans="1:32" ht="111.95" customHeight="1" x14ac:dyDescent="0.25">
      <c r="A34" s="1">
        <v>186</v>
      </c>
      <c r="B34" s="7"/>
      <c r="C34" s="3" t="s">
        <v>0</v>
      </c>
      <c r="D34" s="15" t="s">
        <v>393</v>
      </c>
      <c r="E34" s="16" t="s">
        <v>394</v>
      </c>
      <c r="F34" s="16" t="s">
        <v>395</v>
      </c>
      <c r="G34" s="4" t="s">
        <v>396</v>
      </c>
      <c r="H34" s="16" t="s">
        <v>397</v>
      </c>
      <c r="I34" s="25" t="s">
        <v>398</v>
      </c>
      <c r="J34" s="4" t="s">
        <v>399</v>
      </c>
      <c r="K34" s="1" t="s">
        <v>72</v>
      </c>
      <c r="L34" s="6" t="s">
        <v>400</v>
      </c>
      <c r="M34" s="1" t="s">
        <v>16</v>
      </c>
      <c r="N34" s="1" t="s">
        <v>10</v>
      </c>
      <c r="O34" s="1" t="s">
        <v>401</v>
      </c>
      <c r="P34" s="1">
        <v>50</v>
      </c>
      <c r="Q34" s="16" t="s">
        <v>402</v>
      </c>
      <c r="R34" s="1" t="s">
        <v>10</v>
      </c>
      <c r="S34" s="16" t="s">
        <v>403</v>
      </c>
      <c r="T34" s="16" t="s">
        <v>404</v>
      </c>
      <c r="U34" s="1" t="s">
        <v>14</v>
      </c>
      <c r="V34" s="1" t="s">
        <v>15</v>
      </c>
      <c r="W34" s="1" t="s">
        <v>16</v>
      </c>
      <c r="X34" s="1" t="s">
        <v>17</v>
      </c>
      <c r="Y34" s="1" t="s">
        <v>18</v>
      </c>
      <c r="Z34" s="1" t="s">
        <v>10</v>
      </c>
      <c r="AA34" s="5" t="s">
        <v>10</v>
      </c>
      <c r="AB34" s="5" t="s">
        <v>10</v>
      </c>
      <c r="AC34" s="5" t="s">
        <v>10</v>
      </c>
      <c r="AD34" s="5" t="s">
        <v>10</v>
      </c>
      <c r="AE34" s="5" t="s">
        <v>10</v>
      </c>
      <c r="AF34" s="2" t="s">
        <v>16</v>
      </c>
    </row>
    <row r="35" spans="1:32" ht="111.95" customHeight="1" x14ac:dyDescent="0.25">
      <c r="A35" s="7">
        <v>187</v>
      </c>
      <c r="B35" s="7"/>
      <c r="C35" s="3" t="s">
        <v>0</v>
      </c>
      <c r="D35" s="15" t="s">
        <v>405</v>
      </c>
      <c r="E35" s="17" t="s">
        <v>406</v>
      </c>
      <c r="F35" s="18" t="s">
        <v>407</v>
      </c>
      <c r="G35" s="19" t="s">
        <v>408</v>
      </c>
      <c r="H35" s="18" t="s">
        <v>409</v>
      </c>
      <c r="I35" s="11" t="s">
        <v>410</v>
      </c>
      <c r="J35" s="4" t="s">
        <v>411</v>
      </c>
      <c r="K35" s="1" t="s">
        <v>8</v>
      </c>
      <c r="L35" s="6" t="s">
        <v>412</v>
      </c>
      <c r="M35" s="1" t="s">
        <v>10</v>
      </c>
      <c r="N35" s="1" t="s">
        <v>10</v>
      </c>
      <c r="O35" s="1" t="s">
        <v>10</v>
      </c>
      <c r="P35" s="1">
        <v>50</v>
      </c>
      <c r="Q35" s="3" t="s">
        <v>413</v>
      </c>
      <c r="R35" s="1" t="s">
        <v>10</v>
      </c>
      <c r="S35" s="18" t="s">
        <v>414</v>
      </c>
      <c r="T35" s="18" t="s">
        <v>415</v>
      </c>
      <c r="U35" s="1" t="s">
        <v>14</v>
      </c>
      <c r="V35" s="1" t="s">
        <v>15</v>
      </c>
      <c r="W35" s="1" t="s">
        <v>16</v>
      </c>
      <c r="X35" s="1" t="s">
        <v>17</v>
      </c>
      <c r="Y35" s="1" t="s">
        <v>42</v>
      </c>
      <c r="Z35" s="1" t="s">
        <v>10</v>
      </c>
      <c r="AA35" s="5"/>
      <c r="AB35" s="5"/>
      <c r="AC35" s="5"/>
      <c r="AD35" s="5"/>
      <c r="AE35" s="5"/>
      <c r="AF35" s="2"/>
    </row>
    <row r="36" spans="1:32" ht="111.95" customHeight="1" x14ac:dyDescent="0.25">
      <c r="A36" s="7">
        <v>188</v>
      </c>
      <c r="B36" s="7"/>
      <c r="C36" s="21" t="s">
        <v>0</v>
      </c>
      <c r="D36" s="21" t="s">
        <v>416</v>
      </c>
      <c r="E36" s="3" t="s">
        <v>417</v>
      </c>
      <c r="F36" s="3" t="s">
        <v>418</v>
      </c>
      <c r="G36" s="4" t="s">
        <v>419</v>
      </c>
      <c r="H36" s="3" t="s">
        <v>420</v>
      </c>
      <c r="I36" s="26" t="s">
        <v>421</v>
      </c>
      <c r="J36" s="23" t="s">
        <v>16</v>
      </c>
      <c r="K36" s="1" t="s">
        <v>100</v>
      </c>
      <c r="L36" s="6" t="s">
        <v>422</v>
      </c>
      <c r="M36" s="1" t="s">
        <v>10</v>
      </c>
      <c r="N36" s="1" t="s">
        <v>10</v>
      </c>
      <c r="O36" s="1" t="s">
        <v>10</v>
      </c>
      <c r="P36" s="1">
        <v>50</v>
      </c>
      <c r="Q36" s="13" t="s">
        <v>423</v>
      </c>
      <c r="R36" s="1" t="s">
        <v>10</v>
      </c>
      <c r="S36" s="3" t="s">
        <v>424</v>
      </c>
      <c r="T36" s="3" t="s">
        <v>425</v>
      </c>
      <c r="U36" s="1" t="s">
        <v>91</v>
      </c>
      <c r="V36" s="1" t="s">
        <v>426</v>
      </c>
      <c r="W36" s="1" t="s">
        <v>16</v>
      </c>
      <c r="X36" s="1" t="s">
        <v>17</v>
      </c>
      <c r="Y36" s="1" t="s">
        <v>427</v>
      </c>
      <c r="Z36" s="1" t="s">
        <v>10</v>
      </c>
      <c r="AA36" s="5"/>
      <c r="AB36" s="5"/>
      <c r="AC36" s="5"/>
      <c r="AD36" s="5"/>
      <c r="AE36" s="5"/>
      <c r="AF36" s="2"/>
    </row>
    <row r="37" spans="1:32" ht="111.95" customHeight="1" x14ac:dyDescent="0.25">
      <c r="A37" s="1">
        <v>189</v>
      </c>
      <c r="B37" s="7"/>
      <c r="C37" s="3" t="s">
        <v>0</v>
      </c>
      <c r="D37" s="3" t="s">
        <v>428</v>
      </c>
      <c r="E37" s="9" t="s">
        <v>429</v>
      </c>
      <c r="F37" s="9" t="s">
        <v>430</v>
      </c>
      <c r="G37" s="10" t="s">
        <v>431</v>
      </c>
      <c r="H37" s="9" t="s">
        <v>432</v>
      </c>
      <c r="I37" s="1" t="s">
        <v>433</v>
      </c>
      <c r="J37" s="4" t="s">
        <v>434</v>
      </c>
      <c r="K37" s="1" t="s">
        <v>100</v>
      </c>
      <c r="L37" s="6" t="s">
        <v>435</v>
      </c>
      <c r="M37" s="1" t="s">
        <v>10</v>
      </c>
      <c r="N37" s="1" t="s">
        <v>10</v>
      </c>
      <c r="O37" s="1" t="s">
        <v>10</v>
      </c>
      <c r="P37" s="1">
        <v>50</v>
      </c>
      <c r="Q37" s="4" t="s">
        <v>436</v>
      </c>
      <c r="R37" s="1" t="s">
        <v>10</v>
      </c>
      <c r="S37" s="9" t="s">
        <v>437</v>
      </c>
      <c r="T37" s="9" t="s">
        <v>438</v>
      </c>
      <c r="U37" s="1" t="s">
        <v>14</v>
      </c>
      <c r="V37" s="1" t="s">
        <v>15</v>
      </c>
      <c r="W37" s="1" t="s">
        <v>16</v>
      </c>
      <c r="X37" s="1" t="s">
        <v>17</v>
      </c>
      <c r="Y37" s="1" t="s">
        <v>42</v>
      </c>
      <c r="Z37" s="1" t="s">
        <v>10</v>
      </c>
      <c r="AA37" s="5"/>
      <c r="AB37" s="5"/>
      <c r="AC37" s="5"/>
      <c r="AD37" s="5"/>
      <c r="AE37" s="5"/>
      <c r="AF37" s="2"/>
    </row>
    <row r="38" spans="1:32" ht="111.95" customHeight="1" x14ac:dyDescent="0.25">
      <c r="A38" s="7">
        <v>190</v>
      </c>
      <c r="B38" s="7"/>
      <c r="C38" s="3" t="s">
        <v>0</v>
      </c>
      <c r="D38" s="32" t="s">
        <v>439</v>
      </c>
      <c r="E38" s="9" t="s">
        <v>440</v>
      </c>
      <c r="F38" s="9" t="s">
        <v>441</v>
      </c>
      <c r="G38" s="10" t="s">
        <v>442</v>
      </c>
      <c r="H38" s="9" t="s">
        <v>443</v>
      </c>
      <c r="I38" s="11" t="s">
        <v>444</v>
      </c>
      <c r="J38" s="4" t="s">
        <v>445</v>
      </c>
      <c r="K38" s="1" t="s">
        <v>215</v>
      </c>
      <c r="L38" s="6" t="s">
        <v>446</v>
      </c>
      <c r="M38" s="1" t="s">
        <v>10</v>
      </c>
      <c r="N38" s="1" t="s">
        <v>10</v>
      </c>
      <c r="O38" s="1" t="s">
        <v>10</v>
      </c>
      <c r="P38" s="1">
        <v>50</v>
      </c>
      <c r="Q38" s="3" t="s">
        <v>447</v>
      </c>
      <c r="R38" s="1" t="s">
        <v>10</v>
      </c>
      <c r="S38" s="9" t="s">
        <v>448</v>
      </c>
      <c r="T38" s="9" t="s">
        <v>449</v>
      </c>
      <c r="U38" s="1" t="s">
        <v>14</v>
      </c>
      <c r="V38" s="1" t="s">
        <v>15</v>
      </c>
      <c r="W38" s="1" t="s">
        <v>16</v>
      </c>
      <c r="X38" s="1" t="s">
        <v>17</v>
      </c>
      <c r="Y38" s="1" t="s">
        <v>18</v>
      </c>
      <c r="Z38" s="1" t="s">
        <v>10</v>
      </c>
      <c r="AA38" s="5"/>
      <c r="AB38" s="5"/>
      <c r="AC38" s="5"/>
      <c r="AD38" s="5"/>
      <c r="AE38" s="5"/>
      <c r="AF38" s="2"/>
    </row>
    <row r="39" spans="1:32" ht="111.95" customHeight="1" x14ac:dyDescent="0.25">
      <c r="A39" s="7">
        <v>191</v>
      </c>
      <c r="B39" s="7"/>
      <c r="C39" s="21" t="s">
        <v>0</v>
      </c>
      <c r="D39" s="22" t="s">
        <v>450</v>
      </c>
      <c r="E39" s="3" t="s">
        <v>451</v>
      </c>
      <c r="F39" s="3" t="s">
        <v>452</v>
      </c>
      <c r="G39" s="4" t="s">
        <v>453</v>
      </c>
      <c r="H39" s="3" t="s">
        <v>454</v>
      </c>
      <c r="I39" s="11" t="s">
        <v>455</v>
      </c>
      <c r="J39" s="23" t="s">
        <v>456</v>
      </c>
      <c r="K39" s="1" t="s">
        <v>457</v>
      </c>
      <c r="L39" s="6" t="s">
        <v>458</v>
      </c>
      <c r="M39" s="1" t="s">
        <v>10</v>
      </c>
      <c r="N39" s="1" t="s">
        <v>10</v>
      </c>
      <c r="O39" s="1" t="s">
        <v>10</v>
      </c>
      <c r="P39" s="1">
        <v>50</v>
      </c>
      <c r="Q39" s="3" t="s">
        <v>459</v>
      </c>
      <c r="R39" s="1" t="s">
        <v>10</v>
      </c>
      <c r="S39" s="3" t="s">
        <v>460</v>
      </c>
      <c r="T39" s="3" t="s">
        <v>461</v>
      </c>
      <c r="U39" s="1" t="s">
        <v>91</v>
      </c>
      <c r="V39" s="1" t="s">
        <v>15</v>
      </c>
      <c r="W39" s="1" t="s">
        <v>16</v>
      </c>
      <c r="X39" s="1" t="s">
        <v>17</v>
      </c>
      <c r="Y39" s="1" t="s">
        <v>16</v>
      </c>
      <c r="Z39" s="1" t="s">
        <v>10</v>
      </c>
      <c r="AA39" s="5"/>
      <c r="AB39" s="5"/>
      <c r="AC39" s="5"/>
      <c r="AD39" s="5"/>
      <c r="AE39" s="5"/>
      <c r="AF39" s="2"/>
    </row>
    <row r="40" spans="1:32" s="33" customFormat="1" ht="111.95" customHeight="1" x14ac:dyDescent="0.25">
      <c r="A40" s="1">
        <v>192</v>
      </c>
      <c r="B40" s="7"/>
      <c r="C40" s="3" t="s">
        <v>0</v>
      </c>
      <c r="D40" s="15" t="s">
        <v>462</v>
      </c>
      <c r="E40" s="3" t="s">
        <v>463</v>
      </c>
      <c r="F40" s="3" t="s">
        <v>464</v>
      </c>
      <c r="G40" s="4" t="s">
        <v>465</v>
      </c>
      <c r="H40" s="3" t="s">
        <v>466</v>
      </c>
      <c r="I40" s="11" t="s">
        <v>467</v>
      </c>
      <c r="J40" s="3" t="s">
        <v>468</v>
      </c>
      <c r="K40" s="1" t="s">
        <v>8</v>
      </c>
      <c r="L40" s="6" t="s">
        <v>469</v>
      </c>
      <c r="M40" s="1" t="s">
        <v>10</v>
      </c>
      <c r="N40" s="1" t="s">
        <v>10</v>
      </c>
      <c r="O40" s="1" t="s">
        <v>10</v>
      </c>
      <c r="P40" s="1">
        <v>50</v>
      </c>
      <c r="Q40" s="3" t="s">
        <v>470</v>
      </c>
      <c r="R40" s="1" t="s">
        <v>10</v>
      </c>
      <c r="S40" s="3" t="s">
        <v>471</v>
      </c>
      <c r="T40" s="3" t="s">
        <v>472</v>
      </c>
      <c r="U40" s="1" t="s">
        <v>14</v>
      </c>
      <c r="V40" s="1" t="s">
        <v>15</v>
      </c>
      <c r="W40" s="1" t="s">
        <v>16</v>
      </c>
      <c r="X40" s="1" t="s">
        <v>17</v>
      </c>
      <c r="Y40" s="1" t="s">
        <v>18</v>
      </c>
      <c r="Z40" s="1" t="s">
        <v>10</v>
      </c>
      <c r="AA40" s="5"/>
      <c r="AB40" s="5"/>
      <c r="AC40" s="5"/>
      <c r="AD40" s="5"/>
      <c r="AE40" s="5"/>
      <c r="AF40" s="2"/>
    </row>
  </sheetData>
  <conditionalFormatting sqref="C1:C15 C40">
    <cfRule type="expression" dxfId="10" priority="10">
      <formula>AND(C1&lt;&gt;"",C1&lt;&gt;"солдат")</formula>
    </cfRule>
  </conditionalFormatting>
  <conditionalFormatting sqref="D1:D15">
    <cfRule type="duplicateValues" dxfId="9" priority="11"/>
  </conditionalFormatting>
  <conditionalFormatting sqref="D40">
    <cfRule type="duplicateValues" dxfId="8" priority="9"/>
  </conditionalFormatting>
  <conditionalFormatting sqref="C16:C39">
    <cfRule type="expression" dxfId="7" priority="7">
      <formula>AND(C16&lt;&gt;"",C16&lt;&gt;"солдат")</formula>
    </cfRule>
  </conditionalFormatting>
  <conditionalFormatting sqref="D16:D39">
    <cfRule type="duplicateValues" dxfId="6" priority="8"/>
  </conditionalFormatting>
  <conditionalFormatting sqref="L1:L15">
    <cfRule type="notContainsBlanks" dxfId="5" priority="6">
      <formula>LEN(TRIM(L1))&gt;0</formula>
    </cfRule>
  </conditionalFormatting>
  <conditionalFormatting sqref="L1:L15">
    <cfRule type="expression" dxfId="4" priority="5">
      <formula>VALUE(RIGHT(L1,1))         =     MOD(    MOD(   (MID(L1,1,1)*(-1)+MID(L1,2,1)*5+MID(L1,3,1)*7+MID(L1,4,1)*9+MID(L1,5,1)*4+MID(L1,6,1)*6+MID(L1,7,1)*10+MID(L1,8,1)*5+MID(L1,9,1)*7),11),10)</formula>
    </cfRule>
  </conditionalFormatting>
  <conditionalFormatting sqref="L40">
    <cfRule type="notContainsBlanks" dxfId="3" priority="4">
      <formula>LEN(TRIM(L40))&gt;0</formula>
    </cfRule>
  </conditionalFormatting>
  <conditionalFormatting sqref="L40">
    <cfRule type="expression" dxfId="2" priority="3">
      <formula>VALUE(RIGHT(L40,1))         =     MOD(    MOD(   (MID(L40,1,1)*(-1)+MID(L40,2,1)*5+MID(L40,3,1)*7+MID(L40,4,1)*9+MID(L40,5,1)*4+MID(L40,6,1)*6+MID(L40,7,1)*10+MID(L40,8,1)*5+MID(L40,9,1)*7),11),10)</formula>
    </cfRule>
  </conditionalFormatting>
  <conditionalFormatting sqref="L16:L39">
    <cfRule type="notContainsBlanks" dxfId="1" priority="2">
      <formula>LEN(TRIM(L16))&gt;0</formula>
    </cfRule>
  </conditionalFormatting>
  <conditionalFormatting sqref="L16:L39">
    <cfRule type="expression" dxfId="0" priority="1">
      <formula>VALUE(RIGHT(L16,1))         =     MOD(    MOD(   (MID(L16,1,1)*(-1)+MID(L16,2,1)*5+MID(L16,3,1)*7+MID(L16,4,1)*9+MID(L16,5,1)*4+MID(L16,6,1)*6+MID(L16,7,1)*10+MID(L16,8,1)*5+MID(L16,9,1)*7),11),10)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2025-04-29T05:46:58Z</dcterms:modified>
</cp:coreProperties>
</file>