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1262270B-12A4-4F1F-8A1D-A790B8D2592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<sst xmlns="http://schemas.openxmlformats.org/spreadsheetml/2006/main" count="1002" uniqueCount="441">
  <si>
    <t>солдат</t>
  </si>
  <si>
    <t>Костів Мирон Михайлович</t>
  </si>
  <si>
    <t>Львівська обл.м.Стрий</t>
  </si>
  <si>
    <t>м.Киів вул.Гарета Джонса 8 кв.26</t>
  </si>
  <si>
    <t>0976749603</t>
  </si>
  <si>
    <t xml:space="preserve">неодружений                                        мати:Костіва Руслана Андріівна 0684291238 Львівська обл.м.Стрий вул.Заводська 19 кв.26                          сестра:Костіва Тетяна Михайлівна -0632818700 Львівська обл.м.Стрий </t>
  </si>
  <si>
    <t>КС580724</t>
  </si>
  <si>
    <t>3292402874</t>
  </si>
  <si>
    <t>АВ984346</t>
  </si>
  <si>
    <t>ні</t>
  </si>
  <si>
    <t>МАУП 2018 менеджер</t>
  </si>
  <si>
    <t xml:space="preserve">дизайнер 12 років </t>
  </si>
  <si>
    <t>А2900</t>
  </si>
  <si>
    <t>-</t>
  </si>
  <si>
    <t>Костюнін Андрій Юрійович</t>
  </si>
  <si>
    <t>31.10.1991,м. Нова Каховка , Херсонська обл.</t>
  </si>
  <si>
    <t>м. Київ ,просп. Воскресенський  4,кв. 22</t>
  </si>
  <si>
    <t>0959322798</t>
  </si>
  <si>
    <t xml:space="preserve">одружений , Дружина Костюніна Інна Ігоріївна 12.09.1987,м. Київ ,просп. Воскресенський  4,кв. 22 , 0506024790
</t>
  </si>
  <si>
    <t>21.04.2025, Печерський РТЦК та Сп в м.Київ</t>
  </si>
  <si>
    <t>МР438965, 23.08.2014, Дніпровським РВ УДМС в Херсонській обл.</t>
  </si>
  <si>
    <t>3+</t>
  </si>
  <si>
    <t>3354112851</t>
  </si>
  <si>
    <t>АВ 351162</t>
  </si>
  <si>
    <t xml:space="preserve">середня спеціальна, НКПТ м. Нова Каховка 2011,програміст </t>
  </si>
  <si>
    <t xml:space="preserve">обліковець 6 років </t>
  </si>
  <si>
    <t>Здоровий</t>
  </si>
  <si>
    <t>немає</t>
  </si>
  <si>
    <t>Православний</t>
  </si>
  <si>
    <t>від 01.12.2022 №3004-5002364076</t>
  </si>
  <si>
    <t>Котелянський Сергій Адамович</t>
  </si>
  <si>
    <t>30.10.1989,Житомирська обл.
м. Житомир</t>
  </si>
  <si>
    <t>Житомирська обл.м. Житомир, провулок Паперовий буд.8, к 6.</t>
  </si>
  <si>
    <t>380994882782</t>
  </si>
  <si>
    <t>не одружений
мати: Томчук Тетьяна Костянтинівна, 25.07. 1971- 380969000945,Житомирська обл.м. Житомир, провулок Паперовий буд.8, к 6.
брат: Томчук Дмитро Анатолійович , 03.10.2001-військовослужбовець</t>
  </si>
  <si>
    <t>22.04.2025, Житомирський ОМТЦК та СП в Житомирській обл.</t>
  </si>
  <si>
    <t>008379800</t>
  </si>
  <si>
    <t>3281014154</t>
  </si>
  <si>
    <t>АГ362864</t>
  </si>
  <si>
    <t>середня спеціальна, ЦПТО №15
м. Житомир
2010
Автослюсар</t>
  </si>
  <si>
    <t>Автослюсар 4 роки
права- немає</t>
  </si>
  <si>
    <t>здоровий</t>
  </si>
  <si>
    <t>Кошель Руслан Євгенович</t>
  </si>
  <si>
    <t>24.03.1989,м.Носівка Чернігівської об.</t>
  </si>
  <si>
    <t>м.Носівка Чернігівської об.вул.С тепана Бандери буд. 42</t>
  </si>
  <si>
    <t>0938516280</t>
  </si>
  <si>
    <t xml:space="preserve">одруженний
 дружина:Кошель Ірина Олександрівна,  12.03.1994-0978572038м.Носівка Чернігівської об.вул.С.Бандири 42 
мати:Кошиль Светлана Вікторівна , 01.05.1966 -0961009680 м.Носівка Чкрнігівської об. вуд..Центральна буд.47б.кв.23
</t>
  </si>
  <si>
    <t>21.04.2025, 4 відділом Ніжинського РТЦК та СП в Чернігівській обл.</t>
  </si>
  <si>
    <t>НМ236663
Носівським РВ УМВС України в Чернігівській обл.
09.11.2005</t>
  </si>
  <si>
    <t>1+</t>
  </si>
  <si>
    <t>3259001076</t>
  </si>
  <si>
    <t>АГ639744</t>
  </si>
  <si>
    <t>середня спеціальна, іженське ПТУ-2</t>
  </si>
  <si>
    <t xml:space="preserve">Зварювальник </t>
  </si>
  <si>
    <t>Кравець Олександр Миколайович</t>
  </si>
  <si>
    <t>28.02.1983,
м.Дніпро</t>
  </si>
  <si>
    <t>м.Дніпро вул.Котляревського 5кв.524</t>
  </si>
  <si>
    <t>0990556912</t>
  </si>
  <si>
    <t>неодружений       
      мати:Кравець Олена Миколаівна ,18.05.1956-0661256660 м.Дніпро вул.Котляревського 5кв.506            
цивільна дружина:Поривай Вікторія Юріівна 1987-0508050979 м.Дніпро вул.Котляревського 5кв.524</t>
  </si>
  <si>
    <t>23.04.2025 , Індустріальним РТЦК та СП в Дніпропетровської обл.</t>
  </si>
  <si>
    <t>АК498364
Амур-Нижньодніпровським РВ ДМУ УМВС України в Дніпропетровській обл.
29.03.1999</t>
  </si>
  <si>
    <t>2+</t>
  </si>
  <si>
    <t>3037418094</t>
  </si>
  <si>
    <t>АГ537405</t>
  </si>
  <si>
    <t xml:space="preserve"> незакінчена вищи,
Дніпровське НГУ 2005 маркетинг і технологія машинобудування</t>
  </si>
  <si>
    <t>обвальщик мяса 10 років Права В</t>
  </si>
  <si>
    <t>православний</t>
  </si>
  <si>
    <t>мати інвалід 2 групи</t>
  </si>
  <si>
    <t>Красильщик Олександр Миколайович</t>
  </si>
  <si>
    <t>17.09.1981,Запорізькаобл.
м. Запоріжжа</t>
  </si>
  <si>
    <t>Запорізькаобл.
м. Запоріжжа , вул. Чарівна буд.137 к.20</t>
  </si>
  <si>
    <t>380684995213</t>
  </si>
  <si>
    <t>не одружений
цивільна дружина: Лебедева Ірина Василівна , 20.06.1976- 380966714588,Запорізькаобл.
м. Запоріжжа , вул. Чарівна буд.137 к.20
сестра: Горячова Анна Миколаївна - 29.05.1989- 380954189866,Запорізькаобл.
м. Запоріжжа , вул. Гоголя 52 к.4</t>
  </si>
  <si>
    <t>22.04.2025, Центральним ОМТЦК та СП в Запорізькій обл.</t>
  </si>
  <si>
    <t>002208431
виданий 2310
17.08.2018</t>
  </si>
  <si>
    <t>2984511397</t>
  </si>
  <si>
    <t>АГ106160</t>
  </si>
  <si>
    <t>середня спеціальна,Запорізький строїтельний коледж
м. Запоріжжа 
2008
механік</t>
  </si>
  <si>
    <t>Менеджер 13 років
Права- вилучені</t>
  </si>
  <si>
    <t>наявність 3-х неповнолітніх дітей</t>
  </si>
  <si>
    <t>Кричфалушій Микола Васильович</t>
  </si>
  <si>
    <t xml:space="preserve">17.01.1993,Закарпатська обл. Тячівський р-н. с. Кричево </t>
  </si>
  <si>
    <t xml:space="preserve">Закарпатська обл. Тячівський р-н. с. Кричево ,вул.Лісова  буд.55 </t>
  </si>
  <si>
    <t>0980480185</t>
  </si>
  <si>
    <t xml:space="preserve">Неодружений , Мати Кричфалушій  Ганна Іванівна, 15.02.1966,Закарпатська обл. Тячівський р-н. с. Кричево ,вул.Лісова  55  , 0981260018 </t>
  </si>
  <si>
    <t>21.04.2025 , Хустським РТЦК та СП в Закарпатській обл.</t>
  </si>
  <si>
    <t>011123032, 01.10.2024, 8013</t>
  </si>
  <si>
    <t>3398501710</t>
  </si>
  <si>
    <t>АГ120827</t>
  </si>
  <si>
    <t>базова середня , 11 класів,Закарпатська обл. Тячівський р-н. с. Мала Уголька ,</t>
  </si>
  <si>
    <t xml:space="preserve">Будівельник , 17 років , </t>
  </si>
  <si>
    <t>Кудимов Антон Володимирович</t>
  </si>
  <si>
    <t>30.01.1987 ,м.Луганськ</t>
  </si>
  <si>
    <t>м.Киів вул.Проспект Свободи 30 кв.49</t>
  </si>
  <si>
    <t>0667753320</t>
  </si>
  <si>
    <t>одружений      
       сестра:Гапон Ганна Володимирівна 30.01.1987-0507453145  м.Киів вул.Світлицького 35 кв.166               
 брат:Кудимов Андрій Володимирович 1973-0731590176 м.Яготин</t>
  </si>
  <si>
    <t>23.04.2025 ,Подільським РТЦК та СП в м. Київ</t>
  </si>
  <si>
    <t>МЕ542658
Артемівським РВ ЛМУ УМВС України в Луганській обл.
30.09.2004</t>
  </si>
  <si>
    <t>3180624791</t>
  </si>
  <si>
    <t>АГ041057</t>
  </si>
  <si>
    <t>вища,
ЛНАУ 2010 зообіотехнологія</t>
  </si>
  <si>
    <t xml:space="preserve">продавець консультант 10 років </t>
  </si>
  <si>
    <t>Куку Сергій Володимирович</t>
  </si>
  <si>
    <t>31.03.1989,м. Рені, Одесська обл</t>
  </si>
  <si>
    <t>м. Київ вул. Березняківська 36 кв 38</t>
  </si>
  <si>
    <t>0634065519</t>
  </si>
  <si>
    <t>не одружений сестра: Ковальчук Юлія Володимирівна -22.06.1986 - 0961243035 - м. Киів вул Кубанської України буд. 25 кв.41</t>
  </si>
  <si>
    <t>21.04.2025 ,Дніпровським РТЦК та СП в м. Київ</t>
  </si>
  <si>
    <t>СМ 752481, 05.05.2005 ,Ренійським РВ УМВС в Одеській обл.</t>
  </si>
  <si>
    <t>3259717235</t>
  </si>
  <si>
    <t>АГ040354</t>
  </si>
  <si>
    <t xml:space="preserve"> базова середня,11 класів,3 школа м.Рені </t>
  </si>
  <si>
    <t>Водій 6.5 років немає</t>
  </si>
  <si>
    <t>Курманенко Геннадій Юрійович</t>
  </si>
  <si>
    <t xml:space="preserve">26.01.1984,
Одеська обл. Шераївський р-н., с. Кочуєво </t>
  </si>
  <si>
    <t xml:space="preserve">м. Одеса вул. Кримська 80 кв. 69 </t>
  </si>
  <si>
    <t>0960867694</t>
  </si>
  <si>
    <t xml:space="preserve">неодружений , 
цивільна дружина- Кекшина Ольга Ігоріївна,14.07.1983, м. Одеса вул. Кримська 80 кв. 69 . 0679709530 </t>
  </si>
  <si>
    <t>23.04.2025, Приморським РТЦК та СП в м. Одеса</t>
  </si>
  <si>
    <t>ОК027391</t>
  </si>
  <si>
    <t>3070621676</t>
  </si>
  <si>
    <t>FG490553
01.06.2017
5102</t>
  </si>
  <si>
    <t>АГ489209</t>
  </si>
  <si>
    <t xml:space="preserve">середня спеціальна,
ПТУ м. Одеса ,2020 р. електромонтер </t>
  </si>
  <si>
    <t>Водій . 20 років , права кат. А. В. С. Є.</t>
  </si>
  <si>
    <t>Куц Антон Анатолійович</t>
  </si>
  <si>
    <t>30.01.1997
м.Киів</t>
  </si>
  <si>
    <t>м.Киів вул.Ніжинська7 кв.149</t>
  </si>
  <si>
    <t>0982227555</t>
  </si>
  <si>
    <t>неодружений              
   мати:Горбаченко Олена Миколаівна,01.12. 1978-0677846422 м.Киів вул.Депутатська21кв.8          
    батько:Куц Анатолій Миколайович , 23.04.1975-0677899352 м.Киів вул.Сокальська6 кв.4</t>
  </si>
  <si>
    <t>23.04.2025 , Солом'янським РТЦК та СП в м. Київ</t>
  </si>
  <si>
    <t>007529919</t>
  </si>
  <si>
    <t>3545906372</t>
  </si>
  <si>
    <t>АГ 035369</t>
  </si>
  <si>
    <t>вища,
НУВФСУ 2020 мененджмент спортивноі діяльності</t>
  </si>
  <si>
    <t>головний економіст банку 6 років Права В Д</t>
  </si>
  <si>
    <t>Кучерявий Олександр Олександрович</t>
  </si>
  <si>
    <t>3.11.1991, м.Одесса</t>
  </si>
  <si>
    <t>Харківська обл.с.Говріловка вул.Верхня 14</t>
  </si>
  <si>
    <t>0992617577</t>
  </si>
  <si>
    <t xml:space="preserve">неодружений                                               цивільна дружина:Мартіросян Олена Віталівна 08.10.1991-0638653137 Харківська обл.с.Говріловка вул.Верхня 14                </t>
  </si>
  <si>
    <t>25.04.2025, Верховинським РТЦК та СП Івано'Франківської області</t>
  </si>
  <si>
    <t>ОК015151
Біляївським РВ ГУ ДМС України в Одеській обл.
06.08.2016</t>
  </si>
  <si>
    <t>3354412091</t>
  </si>
  <si>
    <t>GJ651714</t>
  </si>
  <si>
    <t>АГ449023</t>
  </si>
  <si>
    <t>середня повна, Одеська ЗОШ 2008</t>
  </si>
  <si>
    <t>кухар 3 роки Права В</t>
  </si>
  <si>
    <t>так, цивільна дружина</t>
  </si>
  <si>
    <t>Кушвид Микола Олександрович</t>
  </si>
  <si>
    <t>Волинська обл. Ківерцівський р-н с.Яківці</t>
  </si>
  <si>
    <t>м.Київ вул. Рокосовського 3 кв 216</t>
  </si>
  <si>
    <t>0938865600</t>
  </si>
  <si>
    <t>одружений дружина: Кушвид Тетьяна Миколаївна - 1999 - 0635163482 - м.Київ вул. Рокосовського 3 кв 216</t>
  </si>
  <si>
    <t>006937759</t>
  </si>
  <si>
    <t>3567701017</t>
  </si>
  <si>
    <t>АВ 951141</t>
  </si>
  <si>
    <t>с.Яківці ЗОШ 1-3 ступенів 2014</t>
  </si>
  <si>
    <t xml:space="preserve">будівельник 4 роки </t>
  </si>
  <si>
    <t>Лазоренко Віктор Олександрович</t>
  </si>
  <si>
    <t>Черкаська обл Чорнобаївський р-н с. Червоногірка</t>
  </si>
  <si>
    <t>м.Черкаси вул. Чехова 209 кв 46</t>
  </si>
  <si>
    <t>0932783817</t>
  </si>
  <si>
    <t>не одружений мама: Лазуренко Любов Іванівна - 18.05.1964 - 0969769720 - Черкаська обл Чорнобаївський р-н с. Червона гірка вул. Жуковського 56</t>
  </si>
  <si>
    <t>21.04.2025, Черкаським РТЦК та Сп в Черкаській обл.</t>
  </si>
  <si>
    <t>НЕ 577885, 16.10.2009, Чорнобаївським РВ УМВС в Черкаській обл</t>
  </si>
  <si>
    <t>2-</t>
  </si>
  <si>
    <t>3323505171</t>
  </si>
  <si>
    <t>СО744353</t>
  </si>
  <si>
    <t xml:space="preserve">середня спеціальна,ЧПАЛ №22 м. Черкаси 2008 слюсар з ремонту авто </t>
  </si>
  <si>
    <t>Слюсар з ремонту авто 7 років Права Б С</t>
  </si>
  <si>
    <t>Лебеденко Іван Васильович</t>
  </si>
  <si>
    <t>27.05.1990
м. Біла Церква</t>
  </si>
  <si>
    <t>Київська обл. ,Фастовський р-н. ,с. Пилипівка ,вул. Набережна 12</t>
  </si>
  <si>
    <t>0936936733</t>
  </si>
  <si>
    <t>неодружений , 
Мати Лебеденко Олеся Іванівна Київська обл. ,21.01.1967, Фастовський р-н. ,с. Пилипівка ,вул. Набережна 12 , 0977405175</t>
  </si>
  <si>
    <t>25.04.2025 , 3 відділ Білоцерківського РТЦК та СП в Київській обл.</t>
  </si>
  <si>
    <t>FY 247785</t>
  </si>
  <si>
    <t>4+</t>
  </si>
  <si>
    <t>3301907959</t>
  </si>
  <si>
    <t>АВ 895958</t>
  </si>
  <si>
    <t xml:space="preserve">базова середня . ЗОШ 1-3 ст. Київська обл. ,Фастовський р-н. ,с. Пилипівка ,2007р. </t>
  </si>
  <si>
    <t xml:space="preserve">водій, 5 років ,врава кат. В. С1.,С. </t>
  </si>
  <si>
    <t>Лемех Дмитро Олександрович</t>
  </si>
  <si>
    <t>м.Харків смт.Солоницівка</t>
  </si>
  <si>
    <t>Харківська обл.смт.Солоницівка вул.Макаренка 13 кв.12</t>
  </si>
  <si>
    <t>0954025107</t>
  </si>
  <si>
    <t>неодружений                                          мати:Лемех Любов Анатолівна 1970-0663561691 Харківська обл.смт.Солоницівка вул.Макаренка 13 кв.12                   батько:Лемех Олександр Євгенійович 1970-0663567770 Харківська обл.смт.Солоницівка вул.Макаренка 13 кв.12</t>
  </si>
  <si>
    <t>002971783
виданий 6336
15.02.2019</t>
  </si>
  <si>
    <t>3407412451</t>
  </si>
  <si>
    <t>АГ449022</t>
  </si>
  <si>
    <t>Харківске ВПУ 2013 токар</t>
  </si>
  <si>
    <t>токар 12 років Права В</t>
  </si>
  <si>
    <t>Лізвінський Сергій Ігорович</t>
  </si>
  <si>
    <t>27.03.1984
м. Хмельницький</t>
  </si>
  <si>
    <t>м.Київ 
вул. Жуля Верна буд.11 к.99</t>
  </si>
  <si>
    <t>0986159608</t>
  </si>
  <si>
    <t>одружений
дружина: Лізвінська Оксана Сергіївна - , 27.01.1990- 0967340439- м.Київ 
вул. Жуля Верна буд.11 к.99
мати; Лізвінська Людмила Сигизмундівна- 16.01.1964- 0682059810- м. Хмельницький , вул. Зарічанська буд.36\ 1 , к.81</t>
  </si>
  <si>
    <t>24.04.2025 . Подільським РТЦК та СП в м. Київ</t>
  </si>
  <si>
    <t>МЕ 635567</t>
  </si>
  <si>
    <t>3076716293</t>
  </si>
  <si>
    <t>АГ 041073</t>
  </si>
  <si>
    <t>вища
КМДУ м.камянець подільський
2005
фізична культура</t>
  </si>
  <si>
    <t>УМВСУ опер</t>
  </si>
  <si>
    <t>Літвінчук Віталій Петрович</t>
  </si>
  <si>
    <t>28.02.1981,Волинська обл. ,м. Рожище</t>
  </si>
  <si>
    <t xml:space="preserve">Волинська обл. ,м. Рожище , вул. Калнишевського 39 </t>
  </si>
  <si>
    <t>0681404606</t>
  </si>
  <si>
    <t xml:space="preserve">одружений , 
Дружина Літвінчук Анна Валеріївна,31.01.1985, Волинська обл. ,м. Рожище , вул. Калнишевського 39  , 0630676897 
</t>
  </si>
  <si>
    <t>23.04.2025, Луцьким РТЦК та СП в Волинській обл</t>
  </si>
  <si>
    <t>АС 560034
Рожищельським РВ УМВС УКР в Волинській обл
17.12.1998</t>
  </si>
  <si>
    <t>2964407377</t>
  </si>
  <si>
    <t>АГ 437655</t>
  </si>
  <si>
    <t xml:space="preserve">середня 9 класів, Волинська обл. ,м. Рожище , 1996р. </t>
  </si>
  <si>
    <t xml:space="preserve">будівельник 20 років </t>
  </si>
  <si>
    <t>свідок Єгови</t>
  </si>
  <si>
    <t>Лопатін Богдан Сергійович</t>
  </si>
  <si>
    <t xml:space="preserve">м.Запоріжжя </t>
  </si>
  <si>
    <t>Дніпропетровська обл м. Кривий ріг вул.Віталія Матусевича 18 кв 60</t>
  </si>
  <si>
    <t>0983512474</t>
  </si>
  <si>
    <t>одружений дружина: Лопатіна Наталія Михайлівна - 1991 -0965041740 - Дніпропетровська обл м. Кривий ріг вул.Віталія Матусевича 18 кв 60</t>
  </si>
  <si>
    <t>АН 237785
Дзержинським РВ Криворізького МУ УМВС УКР в Дніпропетровській обл
05.04.2004</t>
  </si>
  <si>
    <t>3190020555</t>
  </si>
  <si>
    <t>АГ 535663</t>
  </si>
  <si>
    <t xml:space="preserve">КТУ 2009 автоматични системи управління </t>
  </si>
  <si>
    <t xml:space="preserve">продавець 5 років </t>
  </si>
  <si>
    <t>Лукан Юрій Васильович</t>
  </si>
  <si>
    <t>06.05.1982, Чернівецька обл.
с. Селятин</t>
  </si>
  <si>
    <t xml:space="preserve">Чернівецька обл.
с. Сергії 
вул. Українська буд. 119 </t>
  </si>
  <si>
    <t>0973125235</t>
  </si>
  <si>
    <t xml:space="preserve">Одружений
дружина- Лукан Оксана Олександрівна - 1985- 0980275913, Чернівецька обл.
с. Сергії 
вул. Українська буд. 119 
</t>
  </si>
  <si>
    <t>24.04.2025, Вижницьким РТЦК та СП Чернівецької області</t>
  </si>
  <si>
    <t>КР 627459
Путильським РВ УМВС УКР в Чернівецькій обл
25.02.2002</t>
  </si>
  <si>
    <t>3007625336</t>
  </si>
  <si>
    <t>АГ 270367</t>
  </si>
  <si>
    <t>середня спеціальна, ПТУ №4
м. Чернівці
2000
Муляр-штукатур</t>
  </si>
  <si>
    <t>пічник 25 років
права- В</t>
  </si>
  <si>
    <t>Лук'янов Станіслав Анатолійович</t>
  </si>
  <si>
    <t>19.09.1992, м.Кропивницький</t>
  </si>
  <si>
    <t>м.Киів провулок Балтійський 1 кв.749</t>
  </si>
  <si>
    <t>0668700261</t>
  </si>
  <si>
    <t>одружений                                  дружина:Лукянова Катерина Андріівна 23.04.1992-0669936108 м.Киів провулок Балтійський 1 кв.749                 сестра:Гелеверя Яна Василівна 24.12.1980-0935681236 Кіровоградська обл.м.Новоукраінка вул.Володарського</t>
  </si>
  <si>
    <t>26.04.2025, Подільскьким РТЦК та СП м.Києва</t>
  </si>
  <si>
    <t>ЕВ216474</t>
  </si>
  <si>
    <t>3386515637</t>
  </si>
  <si>
    <t>АГ041122</t>
  </si>
  <si>
    <t>вища бакалавр, ДЛАУ 2013 аеронавігаційне забезпечення польотів</t>
  </si>
  <si>
    <t>менеджер 10 років Права В</t>
  </si>
  <si>
    <t>Агностик</t>
  </si>
  <si>
    <t>мати інвалід 1 групи</t>
  </si>
  <si>
    <t>Ляшенко Микола Володимирович</t>
  </si>
  <si>
    <t>Росія м.Магадан</t>
  </si>
  <si>
    <t>Дніпропетровська обл м.Кривий ріг вул. Лісового 33 кв206</t>
  </si>
  <si>
    <t>0932061560</t>
  </si>
  <si>
    <t>не одружений Батько: Ляшенко Володимир Миколайович - 1979 - 0675129837 - Дніпропетровська обл м.Кривий ріг вул. Лісового43 кв62</t>
  </si>
  <si>
    <t>005287199
1264
05.10.2020</t>
  </si>
  <si>
    <t>3269717512</t>
  </si>
  <si>
    <t>АГ 535649</t>
  </si>
  <si>
    <t>КТУ 2018 автосправа</t>
  </si>
  <si>
    <t>водій 8 років права - всі категорії</t>
  </si>
  <si>
    <t>батько 1 група інвалідності</t>
  </si>
  <si>
    <t>Маланчук Микола Григорович</t>
  </si>
  <si>
    <t>04.05.1993
житомерська обл. 
с. Бігунь</t>
  </si>
  <si>
    <t>м. Київ , вул. Верховинна буд. 87. к. 60</t>
  </si>
  <si>
    <t>0735819462</t>
  </si>
  <si>
    <t>Одружений
дружина - Маланчук Богдана Олегівна , 03.07.1999,м. Київ , вул. Верховинна буд. 87. к. 60</t>
  </si>
  <si>
    <t>23.04.2025 , Голосіївським РТЦК та СП в м. Київ</t>
  </si>
  <si>
    <t>001899712
1827
24.05.2018</t>
  </si>
  <si>
    <t>3409216153</t>
  </si>
  <si>
    <t>АГ 038677</t>
  </si>
  <si>
    <t xml:space="preserve">Середня спеціальна, ЖАТК 
м. Житомир 
2015
Технік водопостачання </t>
  </si>
  <si>
    <t>охоронник</t>
  </si>
  <si>
    <t>Малієвський Владислав Володимирович</t>
  </si>
  <si>
    <t>06.10.1997,Сумська обл.
с. Старе</t>
  </si>
  <si>
    <t>Сумська обл., с. Старе, вул. Перша травнева буд.3 кв.9</t>
  </si>
  <si>
    <t>380988172955</t>
  </si>
  <si>
    <t>не одружений
мати: Малієвська Наталія Олексіївна, 08.11.1979- 380958433729, Сумська обл., с. Старе, вул. Перша травнева буд.3 кв.9
дядько: Бузинський Сергій Олексійович - 28.12.1976 - 380955743241 , сумська обл. с. Сульське , вул. Піщана буд.4</t>
  </si>
  <si>
    <t>22.04.2025 ,Сумським РТЦК та Сп вСумській обл.</t>
  </si>
  <si>
    <t>008667822
виданйи 5930
16.01.2023</t>
  </si>
  <si>
    <t>3570810858</t>
  </si>
  <si>
    <t>АГ023654</t>
  </si>
  <si>
    <t>повна середня, Школа №1
с. Старе
11 класів</t>
  </si>
  <si>
    <t>Різноробочий, 3 роки, 
Права- відсутні</t>
  </si>
  <si>
    <t>Манзій Ярослав Олегович</t>
  </si>
  <si>
    <t xml:space="preserve">24.01.1993, Донецька об.м.Краматорськ </t>
  </si>
  <si>
    <t>Донецька об.м.Краматорськ бул.Машинобудівників буд.51 кв.66, Донецька об.м. Бахмут вул. Ювілейна буд.61, кв.35</t>
  </si>
  <si>
    <t>0931402383</t>
  </si>
  <si>
    <t xml:space="preserve">одружаннний дружина:Манзій Ольга Василійовна-1994-0939905307 м.Житомир Проспект Незалежності буд.39 кв.44 мати:Манзій Тетяна Вікторівна-1973-0956028070 
</t>
  </si>
  <si>
    <t>24.04.2025, Житомирським ОМТЦК та СП військовим коммісаріатом</t>
  </si>
  <si>
    <t>001499616
1420
02.02.2018</t>
  </si>
  <si>
    <t>3399203118</t>
  </si>
  <si>
    <t>АГ 362872</t>
  </si>
  <si>
    <t>ДДДМА інтелектуальні технології проектування</t>
  </si>
  <si>
    <t>прова В</t>
  </si>
  <si>
    <t>так, мати</t>
  </si>
  <si>
    <t>дядько інвалід 1 групи , потрібна опіка</t>
  </si>
  <si>
    <t>Мартищенко Денис Анатолійович</t>
  </si>
  <si>
    <t>09.09.1992, Запоріжська обл. , Бердянський р-н. . Азовське</t>
  </si>
  <si>
    <t xml:space="preserve">м. Запоріжжя ,вул. Незалежної України 64, кв. 23 </t>
  </si>
  <si>
    <t>0639838057</t>
  </si>
  <si>
    <t xml:space="preserve">неодружений , дівчина Маркуця Юлія Олегіївна, 25.01.1995, м. Запоріжжя ,вул. Незалежної України 64, кв. 23  , 0665521200
мати - Мартищенко Світлана Євгенівна , </t>
  </si>
  <si>
    <t>23.04.2025 , Приморським РТЦК та СП в м. Одеса</t>
  </si>
  <si>
    <t>004671018
виданий 2337
05.03.2020</t>
  </si>
  <si>
    <t>3385503717</t>
  </si>
  <si>
    <t>АГ489202</t>
  </si>
  <si>
    <t xml:space="preserve">середня спеціальна
БЦПТО 2011р. Будівельник , м. Бердянськ </t>
  </si>
  <si>
    <t xml:space="preserve">в рекламі , 8 років права кат. В. </t>
  </si>
  <si>
    <t>3 неповнолітніх дитини</t>
  </si>
  <si>
    <t>Марущак Артур Валерійович</t>
  </si>
  <si>
    <t>03.02.2000, Чернівецька обл.
с. Романківці</t>
  </si>
  <si>
    <t xml:space="preserve">Чернівецька обл.
Дністрівський р-н.
с. Романківці 
вул. Ярослава Мудрого буд. 8А
</t>
  </si>
  <si>
    <t>380971594342</t>
  </si>
  <si>
    <t xml:space="preserve">не одружений
мати - Костик Людмила Миколаївна - 09.03.1976- 0966284994, Чернівецька обл.
Дністрівський р-н.
с. Романківці 
вул. Ярослава Мудрого буд. 8А( на даний час за кордоном Чехія)
</t>
  </si>
  <si>
    <t>005792177
7321
26.02.2021</t>
  </si>
  <si>
    <t>3655808893</t>
  </si>
  <si>
    <t>АГ 275342</t>
  </si>
  <si>
    <t>середня спеціальна ,Стороженецький Лісовий коледж
м. Сторженецьк
2021
Лісове господарство</t>
  </si>
  <si>
    <t>Продавець-консультант 3 роки
права В</t>
  </si>
  <si>
    <t>дитина інвалід (4 місяці дитині)</t>
  </si>
  <si>
    <t>Матіїшин Ярослав Степанович</t>
  </si>
  <si>
    <t>24.02.1988,
Іванофранківська обл.Тлумацький р-н.с.Кутище</t>
  </si>
  <si>
    <t>м.Іванофранківськ вул.Набережна 40А кв.12</t>
  </si>
  <si>
    <t>0991535592</t>
  </si>
  <si>
    <t>не одружений             
  мати:Матіішин Любов Миколаівна, 27.07.1961-0991848689 м.Іванофранківськ вул.Набережна 40А кв.12             
   батько:Матіішин Степан Ярославович , 1961-0505562867 Іванофранківська обл.Тлумацький р-н.с.Кутище вул.Шевченка 16</t>
  </si>
  <si>
    <t>23.04.2025 , Калуським РТЦК та СП в Івано-Франківській обл.</t>
  </si>
  <si>
    <t>СЕ 309492
Івано-Франківським МВ УМВС УКР
26.01.2005</t>
  </si>
  <si>
    <t>3237803812</t>
  </si>
  <si>
    <t>АГ 124725</t>
  </si>
  <si>
    <t>середня спеціальна
Іванофранківське ПТУ№13 2005 автомеханік</t>
  </si>
  <si>
    <t xml:space="preserve">будівельник 15 років </t>
  </si>
  <si>
    <t>Маховик Олег Віталійович</t>
  </si>
  <si>
    <t xml:space="preserve">19.10.1994.,м. Чернігів </t>
  </si>
  <si>
    <t xml:space="preserve">м. Київ ,вул. Теодора Драйзера 32 ,кв. 91 </t>
  </si>
  <si>
    <t>0674238583</t>
  </si>
  <si>
    <t>неодружений ,
 Мати Музика Людмила Анатоліївнам. 19.09.1961,Київ ,вул. Теодора Драйзера 32 ,кв. 91, 0970695607 ,0968671204</t>
  </si>
  <si>
    <t>23.04.2025 , Подільським РТЦК та СП в м. Київ</t>
  </si>
  <si>
    <t>007042005
8029
12.11.2021</t>
  </si>
  <si>
    <t>3462503994</t>
  </si>
  <si>
    <t>АГ 041058</t>
  </si>
  <si>
    <t xml:space="preserve">середня спеціальна,
КПУВТ м. Київ 2013.кухар </t>
  </si>
  <si>
    <t xml:space="preserve">Арбаріст,3 роки , </t>
  </si>
  <si>
    <t>Бабтіст</t>
  </si>
  <si>
    <t>Мельник Роман Володимирович</t>
  </si>
  <si>
    <t>21.04.1999, Київська обл.
с. Лобачів</t>
  </si>
  <si>
    <t>Київська обл.
с. Лобачів, 
вул. Шевченка буд.94</t>
  </si>
  <si>
    <t>380991541709</t>
  </si>
  <si>
    <t>не одружений
мати: Мельник Олександра Матвіївна, 07.07.1975-380666820517,Київська обл.с. Лобачів, вул. Шевченка буд.94.
сестра: Кравчук Олена Володимирівна,  06.10.1994-380666820425,Київська обл.с. Лобачів, вул. Шевченка буд.94</t>
  </si>
  <si>
    <t>22.04.2025 , 1 відділом Білоцерківського РТЦК та СП в Київській обл.</t>
  </si>
  <si>
    <t>СТ466382
Володарським РС Управління ДМС України в Київській обл.
09.06.2015</t>
  </si>
  <si>
    <t>3627007892</t>
  </si>
  <si>
    <t>АВ896030</t>
  </si>
  <si>
    <t>вища, БНАУ , м. Біла Церква, 
2020 
Агрономія</t>
  </si>
  <si>
    <t>компютерні технології 6 років,
Права А, А1, В, С, С1.</t>
  </si>
  <si>
    <t>Мельничук Віталій Васильович</t>
  </si>
  <si>
    <t>17.12.1999, Волинська обл Луцький р-н с.Гораймівка</t>
  </si>
  <si>
    <t xml:space="preserve">Волинська обл Луцький р-н с.Гораймівка вул Свободи буд.30 </t>
  </si>
  <si>
    <t>0967616439</t>
  </si>
  <si>
    <t>не одружений Брат: Мельничук Андрій Васильович- 30.03.1997 - 0993299904-  Волинська обл Луцький р-н с.Гораймівка вул Свободи 30</t>
  </si>
  <si>
    <t xml:space="preserve">21.04.2025 , Рівненський РТЦК та СП в Рівненській обл. </t>
  </si>
  <si>
    <t>000179003 , 17.10.2016, 0722</t>
  </si>
  <si>
    <t>3651001079</t>
  </si>
  <si>
    <t>АГ321115</t>
  </si>
  <si>
    <t>середня спеціальна ,ВПУ№2 м.Луцьк 2018 електрик</t>
  </si>
  <si>
    <t xml:space="preserve">Сантехнік 5 років Права Б </t>
  </si>
  <si>
    <t>Протистант</t>
  </si>
  <si>
    <t>Мигуш Вадим Сергійович</t>
  </si>
  <si>
    <t>18.10.1995,Одеська обл.
с. Нові Маяки</t>
  </si>
  <si>
    <t>Одеська обл. м. Одеса , вул. Миколи Мировського буд. 1\15 к.411</t>
  </si>
  <si>
    <t>380681049376</t>
  </si>
  <si>
    <t>не одружений
Цивільна дружина: Чимшир Діна Артурівна,18.05.1989-380984271100, Одеська обл. м. Одеса , вул. Миколи Мировського буд. 1\15 к.411
мати: Мигуш Світлана Василівна,28.10.1979-380955549385, Одеська обл., с. Старі Маяки , вул. Озерянська буд.20.</t>
  </si>
  <si>
    <t>22.04.2025 , Вирховинським РТЦК та СП в Івано-Франківської обл.</t>
  </si>
  <si>
    <t>КМ756955
Ширяївським РВ ГУМВС України в Одеській обл.
16.12.2011</t>
  </si>
  <si>
    <t>3498913419</t>
  </si>
  <si>
    <t>АГ449011</t>
  </si>
  <si>
    <t>середня спеціальна, Петрівський Аграрний Ліцей
м. Петрівка
2019
технік-механік</t>
  </si>
  <si>
    <t>Далекобійник, Права В, С, СЕ.</t>
  </si>
  <si>
    <t>Багатодітний</t>
  </si>
  <si>
    <t>Мирончук Володимир Васильович</t>
  </si>
  <si>
    <t>Івано-Франківська обл. Коломийський р-н с. Нижній вербіж</t>
  </si>
  <si>
    <t>Івано-Франківська обл. Коломийський р-н с.Шепарівці вул.Черемшин 2</t>
  </si>
  <si>
    <t>0631341056</t>
  </si>
  <si>
    <t>одружений дружина: Мирончук Маряна Вікторівна - 1996 - 0681955349 - Івано-Франківська обл. Коломийський р-н с.Шепарівці вул.Черемшин 2</t>
  </si>
  <si>
    <t>СЕ579663
Коломийським МВ УМВС України в Івано-Франківській обл.
26.08.2011</t>
  </si>
  <si>
    <t>3409913794</t>
  </si>
  <si>
    <t>АГ449021</t>
  </si>
  <si>
    <t>виш в італії 2012 магазинщік</t>
  </si>
  <si>
    <t xml:space="preserve">Ресторанний бізнес 4 роки права Б С </t>
  </si>
  <si>
    <t>Мирошник Антон Володимирович</t>
  </si>
  <si>
    <t xml:space="preserve">17.09.1988,м. Луганськ </t>
  </si>
  <si>
    <t>м. Київ вул. Антоновича буд169 кв47</t>
  </si>
  <si>
    <t>0954390263</t>
  </si>
  <si>
    <t xml:space="preserve">не одружений брат: Мирошник Олександр Володимирович -13.09.1996 - не має - м. Київ ,  </t>
  </si>
  <si>
    <t>19.04.2025 ,Печерським РТЦК та Сп в м. Київ</t>
  </si>
  <si>
    <t>ЕН 478788, 10.04.2006, Ленінським РВ УМВС в м.Луганськ</t>
  </si>
  <si>
    <t>3240219375</t>
  </si>
  <si>
    <t>АГ039507</t>
  </si>
  <si>
    <t xml:space="preserve">вища,КДПУ м Кременчук 2010 електронні апарати та системи захисту інформації </t>
  </si>
  <si>
    <t>програміст 6 років немає</t>
  </si>
  <si>
    <t>Іудей</t>
  </si>
  <si>
    <t>від 17.12.2014 №3003004699</t>
  </si>
  <si>
    <t>Михальченко Олександр Олексійович</t>
  </si>
  <si>
    <t>Сумська обл. м. Путивль</t>
  </si>
  <si>
    <t xml:space="preserve">м.Київ вул. Причальна 1 </t>
  </si>
  <si>
    <t>0630326112</t>
  </si>
  <si>
    <t xml:space="preserve">не одружений брат: Повалій Сергій Олександрович - 0981254133 - м.Київ </t>
  </si>
  <si>
    <t>МА841628
Путивльським РВ УМВС України в Сумській обл.</t>
  </si>
  <si>
    <t>3033302894</t>
  </si>
  <si>
    <t>АГ038704</t>
  </si>
  <si>
    <t>ГНПУ 2005 механік</t>
  </si>
  <si>
    <t>кран маніпулятор 5 років права А Б С</t>
  </si>
  <si>
    <t>Мітев Георгій Вікторович</t>
  </si>
  <si>
    <t xml:space="preserve">Одеська обл Тарутенський р-н с.Малоярославець  </t>
  </si>
  <si>
    <t>Київська обл Бориспільський р-н с. Велика Олександрівка вул Шевченка буд.14</t>
  </si>
  <si>
    <t>0951643528</t>
  </si>
  <si>
    <t>не одружений мама:Бойчук Олена Георгіївна, 0684710320 - Київська обл Бориспільський р-н с. Велика Олександрівка вул Шевченка 14</t>
  </si>
  <si>
    <t>21.04.2025 , Дарницьким РТЦК та СП в м. Київ</t>
  </si>
  <si>
    <t>010323566 ,28.02.2024 ,8012</t>
  </si>
  <si>
    <t>3657107416</t>
  </si>
  <si>
    <t>АГ036511</t>
  </si>
  <si>
    <t xml:space="preserve">Загальна середня, с.Велика Олександрівка школа </t>
  </si>
  <si>
    <t xml:space="preserve">кухар 7 років немає </t>
  </si>
  <si>
    <t>Міщенко Мирослав Анатолійович</t>
  </si>
  <si>
    <t>Житомираська обл. м. Коростень</t>
  </si>
  <si>
    <t>м.Київ вул. Сірожопаників 34 кв 64</t>
  </si>
  <si>
    <t>0637342574</t>
  </si>
  <si>
    <t>одружений дружина: Міщенко Ольга Володимирівна - 0637342570 -м.Київ вул. Сірожопаників 34 кв 64</t>
  </si>
  <si>
    <t>004438107</t>
  </si>
  <si>
    <t>3445613574</t>
  </si>
  <si>
    <t>АГ037299</t>
  </si>
  <si>
    <t>ВПУ№16 2014 електрик</t>
  </si>
  <si>
    <t xml:space="preserve">комірник 5 років </t>
  </si>
  <si>
    <t>Моржановський Максим Ігорович</t>
  </si>
  <si>
    <t xml:space="preserve">Донецька обл.м.Словянськ </t>
  </si>
  <si>
    <t>м.Киів вул.Михайла Бойчука 17А кв.87</t>
  </si>
  <si>
    <t>0502114926</t>
  </si>
  <si>
    <t>неодружений                            мати:Моржановська Ніна Станіславівна 1965-0955111041 м.Словянськ вул.Літеретурна 26           брат:Моржановський Михайло Ігорович 1997-0502114921 м.Киів вул.Велика Васильківська 2А кв.33</t>
  </si>
  <si>
    <t>ВТ 064435</t>
  </si>
  <si>
    <t>3566604854</t>
  </si>
  <si>
    <t>АВ 951136</t>
  </si>
  <si>
    <t>ДДПУ 2019 вчитель початкових класів</t>
  </si>
  <si>
    <t>офіціант 8 років Прав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</si>
</sst>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3" xfId="0" quotePrefix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8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8"/>
  <sheetViews>
    <sheetView tabSelected="1" topLeftCell="A34" workbookViewId="0">
      <selection activeCell="C1" sqref="C1:T1048576"/>
    </sheetView>
  </sheetViews>
  <sheetFormatPr defaultRowHeight="15" x14ac:dyDescent="0.25"/>
  <cols>
    <col min="2" max="2" width="8.42578125" customWidth="1"/>
    <col min="3" max="3" width="16.28515625" customWidth="1"/>
    <col min="4" max="4" width="20.7109375" customWidth="1"/>
    <col min="5" max="5" width="22.7109375" customWidth="1"/>
    <col min="6" max="6" width="17.140625" customWidth="1"/>
    <col min="7" max="7" width="16.42578125" customWidth="1"/>
    <col min="8" max="8" width="41.28515625" customWidth="1"/>
    <col min="9" max="9" width="26.140625" customWidth="1"/>
    <col min="10" max="10" width="21.28515625" customWidth="1"/>
    <col min="12" max="12" width="16.28515625" customWidth="1"/>
    <col min="17" max="17" width="19.85546875" customWidth="1"/>
    <col min="19" max="19" width="18.85546875" customWidth="1"/>
    <col min="20" max="20" width="16.7109375" customWidth="1"/>
    <col min="25" max="25" width="19.28515625" customWidth="1"/>
    <col min="26" max="26" width="16.140625" customWidth="1"/>
  </cols>
  <sheetData>
    <row r="1" spans="1:32" s="22" customFormat="1" ht="111.95" customHeight="1" thickBot="1" x14ac:dyDescent="0.3">
      <c r="A1" s="5">
        <v>77</v>
      </c>
      <c r="B1" s="4"/>
      <c r="C1" s="1" t="s">
        <v>0</v>
      </c>
      <c r="D1" s="17" t="s">
        <v>1</v>
      </c>
      <c r="E1" s="1" t="s">
        <v>2</v>
      </c>
      <c r="F1" s="1" t="s">
        <v>3</v>
      </c>
      <c r="G1" s="2" t="s">
        <v>4</v>
      </c>
      <c r="H1" s="1" t="s">
        <v>5</v>
      </c>
      <c r="I1" s="3"/>
      <c r="J1" s="2" t="s">
        <v>6</v>
      </c>
      <c r="K1" s="4"/>
      <c r="L1" s="12" t="s">
        <v>7</v>
      </c>
      <c r="M1" s="4"/>
      <c r="N1" s="4"/>
      <c r="O1" s="4"/>
      <c r="P1" s="5">
        <v>50</v>
      </c>
      <c r="Q1" s="1" t="s">
        <v>8</v>
      </c>
      <c r="R1" s="5" t="s">
        <v>9</v>
      </c>
      <c r="S1" s="1" t="s">
        <v>10</v>
      </c>
      <c r="T1" s="1" t="s">
        <v>11</v>
      </c>
      <c r="U1" s="4"/>
      <c r="V1" s="4"/>
      <c r="W1" s="4"/>
      <c r="X1" s="5" t="s">
        <v>12</v>
      </c>
      <c r="Y1" s="4"/>
      <c r="Z1" s="4"/>
      <c r="AA1" s="5" t="s">
        <v>9</v>
      </c>
      <c r="AB1" s="5" t="s">
        <v>9</v>
      </c>
      <c r="AC1" s="5" t="s">
        <v>9</v>
      </c>
      <c r="AD1" s="5" t="s">
        <v>9</v>
      </c>
      <c r="AE1" s="5" t="s">
        <v>9</v>
      </c>
      <c r="AF1" s="21" t="s">
        <v>13</v>
      </c>
    </row>
    <row r="2" spans="1:32" s="22" customFormat="1" ht="111.95" customHeight="1" x14ac:dyDescent="0.25">
      <c r="A2" s="5">
        <v>78</v>
      </c>
      <c r="B2" s="5"/>
      <c r="C2" s="6" t="s">
        <v>0</v>
      </c>
      <c r="D2" s="23" t="s">
        <v>14</v>
      </c>
      <c r="E2" s="7" t="s">
        <v>15</v>
      </c>
      <c r="F2" s="8" t="s">
        <v>16</v>
      </c>
      <c r="G2" s="9" t="s">
        <v>17</v>
      </c>
      <c r="H2" s="8" t="s">
        <v>18</v>
      </c>
      <c r="I2" s="10" t="s">
        <v>19</v>
      </c>
      <c r="J2" s="11" t="s">
        <v>20</v>
      </c>
      <c r="K2" s="5" t="s">
        <v>21</v>
      </c>
      <c r="L2" s="12" t="s">
        <v>22</v>
      </c>
      <c r="M2" s="5" t="s">
        <v>9</v>
      </c>
      <c r="N2" s="5" t="s">
        <v>9</v>
      </c>
      <c r="O2" s="5" t="s">
        <v>9</v>
      </c>
      <c r="P2" s="5">
        <v>50</v>
      </c>
      <c r="Q2" s="1" t="s">
        <v>23</v>
      </c>
      <c r="R2" s="5" t="s">
        <v>9</v>
      </c>
      <c r="S2" s="8" t="s">
        <v>24</v>
      </c>
      <c r="T2" s="8" t="s">
        <v>25</v>
      </c>
      <c r="U2" s="5" t="s">
        <v>26</v>
      </c>
      <c r="V2" s="5" t="s">
        <v>27</v>
      </c>
      <c r="W2" s="5" t="s">
        <v>13</v>
      </c>
      <c r="X2" s="5" t="s">
        <v>12</v>
      </c>
      <c r="Y2" s="5" t="s">
        <v>28</v>
      </c>
      <c r="Z2" s="5" t="s">
        <v>29</v>
      </c>
      <c r="AA2" s="5" t="s">
        <v>9</v>
      </c>
      <c r="AB2" s="5" t="s">
        <v>9</v>
      </c>
      <c r="AC2" s="5" t="s">
        <v>9</v>
      </c>
      <c r="AD2" s="5" t="s">
        <v>9</v>
      </c>
      <c r="AE2" s="5" t="s">
        <v>9</v>
      </c>
      <c r="AF2" s="21" t="s">
        <v>13</v>
      </c>
    </row>
    <row r="3" spans="1:32" s="22" customFormat="1" ht="111.95" customHeight="1" x14ac:dyDescent="0.25">
      <c r="A3" s="5">
        <v>79</v>
      </c>
      <c r="B3" s="5"/>
      <c r="C3" s="1" t="s">
        <v>0</v>
      </c>
      <c r="D3" s="1" t="s">
        <v>30</v>
      </c>
      <c r="E3" s="1" t="s">
        <v>31</v>
      </c>
      <c r="F3" s="1" t="s">
        <v>32</v>
      </c>
      <c r="G3" s="12" t="s">
        <v>33</v>
      </c>
      <c r="H3" s="1" t="s">
        <v>34</v>
      </c>
      <c r="I3" s="10" t="s">
        <v>35</v>
      </c>
      <c r="J3" s="2" t="s">
        <v>36</v>
      </c>
      <c r="K3" s="5" t="s">
        <v>21</v>
      </c>
      <c r="L3" s="12" t="s">
        <v>37</v>
      </c>
      <c r="M3" s="5" t="s">
        <v>9</v>
      </c>
      <c r="N3" s="5" t="s">
        <v>9</v>
      </c>
      <c r="O3" s="5" t="s">
        <v>9</v>
      </c>
      <c r="P3" s="5">
        <v>50</v>
      </c>
      <c r="Q3" s="1" t="s">
        <v>38</v>
      </c>
      <c r="R3" s="5" t="s">
        <v>9</v>
      </c>
      <c r="S3" s="1" t="s">
        <v>39</v>
      </c>
      <c r="T3" s="1" t="s">
        <v>40</v>
      </c>
      <c r="U3" s="5" t="s">
        <v>41</v>
      </c>
      <c r="V3" s="5" t="s">
        <v>27</v>
      </c>
      <c r="W3" s="5" t="s">
        <v>13</v>
      </c>
      <c r="X3" s="5" t="s">
        <v>12</v>
      </c>
      <c r="Y3" s="5" t="s">
        <v>28</v>
      </c>
      <c r="Z3" s="5" t="s">
        <v>9</v>
      </c>
      <c r="AA3" s="5" t="s">
        <v>9</v>
      </c>
      <c r="AB3" s="5" t="s">
        <v>9</v>
      </c>
      <c r="AC3" s="5" t="s">
        <v>9</v>
      </c>
      <c r="AD3" s="5" t="s">
        <v>9</v>
      </c>
      <c r="AE3" s="5" t="s">
        <v>9</v>
      </c>
      <c r="AF3" s="21" t="s">
        <v>13</v>
      </c>
    </row>
    <row r="4" spans="1:32" s="22" customFormat="1" ht="111.95" customHeight="1" x14ac:dyDescent="0.25">
      <c r="A4" s="5">
        <v>80</v>
      </c>
      <c r="B4" s="5"/>
      <c r="C4" s="1" t="s">
        <v>0</v>
      </c>
      <c r="D4" s="17" t="s">
        <v>42</v>
      </c>
      <c r="E4" s="1" t="s">
        <v>43</v>
      </c>
      <c r="F4" s="1" t="s">
        <v>44</v>
      </c>
      <c r="G4" s="2" t="s">
        <v>45</v>
      </c>
      <c r="H4" s="1" t="s">
        <v>46</v>
      </c>
      <c r="I4" s="10" t="s">
        <v>47</v>
      </c>
      <c r="J4" s="13" t="s">
        <v>48</v>
      </c>
      <c r="K4" s="5" t="s">
        <v>49</v>
      </c>
      <c r="L4" s="12" t="s">
        <v>50</v>
      </c>
      <c r="M4" s="5" t="s">
        <v>9</v>
      </c>
      <c r="N4" s="5" t="s">
        <v>9</v>
      </c>
      <c r="O4" s="5" t="s">
        <v>9</v>
      </c>
      <c r="P4" s="5">
        <v>50</v>
      </c>
      <c r="Q4" s="1" t="s">
        <v>51</v>
      </c>
      <c r="R4" s="5" t="s">
        <v>9</v>
      </c>
      <c r="S4" s="1" t="s">
        <v>52</v>
      </c>
      <c r="T4" s="1" t="s">
        <v>53</v>
      </c>
      <c r="U4" s="5" t="s">
        <v>41</v>
      </c>
      <c r="V4" s="5" t="s">
        <v>27</v>
      </c>
      <c r="W4" s="5" t="s">
        <v>13</v>
      </c>
      <c r="X4" s="5" t="s">
        <v>12</v>
      </c>
      <c r="Y4" s="5" t="s">
        <v>28</v>
      </c>
      <c r="Z4" s="5" t="s">
        <v>9</v>
      </c>
      <c r="AA4" s="5" t="s">
        <v>9</v>
      </c>
      <c r="AB4" s="5" t="s">
        <v>9</v>
      </c>
      <c r="AC4" s="5" t="s">
        <v>9</v>
      </c>
      <c r="AD4" s="5" t="s">
        <v>9</v>
      </c>
      <c r="AE4" s="5" t="s">
        <v>9</v>
      </c>
      <c r="AF4" s="21" t="s">
        <v>13</v>
      </c>
    </row>
    <row r="5" spans="1:32" s="22" customFormat="1" ht="111.95" customHeight="1" thickBot="1" x14ac:dyDescent="0.3">
      <c r="A5" s="5">
        <v>81</v>
      </c>
      <c r="B5" s="5"/>
      <c r="C5" s="1" t="s">
        <v>0</v>
      </c>
      <c r="D5" s="1" t="s">
        <v>54</v>
      </c>
      <c r="E5" s="1" t="s">
        <v>55</v>
      </c>
      <c r="F5" s="1" t="s">
        <v>56</v>
      </c>
      <c r="G5" s="2" t="s">
        <v>57</v>
      </c>
      <c r="H5" s="1" t="s">
        <v>58</v>
      </c>
      <c r="I5" s="10" t="s">
        <v>59</v>
      </c>
      <c r="J5" s="2" t="s">
        <v>60</v>
      </c>
      <c r="K5" s="5" t="s">
        <v>61</v>
      </c>
      <c r="L5" s="12" t="s">
        <v>62</v>
      </c>
      <c r="M5" s="5" t="s">
        <v>9</v>
      </c>
      <c r="N5" s="5" t="s">
        <v>9</v>
      </c>
      <c r="O5" s="5" t="s">
        <v>9</v>
      </c>
      <c r="P5" s="5">
        <v>50</v>
      </c>
      <c r="Q5" s="2" t="s">
        <v>63</v>
      </c>
      <c r="R5" s="5" t="s">
        <v>9</v>
      </c>
      <c r="S5" s="1" t="s">
        <v>64</v>
      </c>
      <c r="T5" s="1" t="s">
        <v>65</v>
      </c>
      <c r="U5" s="5" t="s">
        <v>41</v>
      </c>
      <c r="V5" s="5" t="s">
        <v>27</v>
      </c>
      <c r="W5" s="5" t="s">
        <v>13</v>
      </c>
      <c r="X5" s="5" t="s">
        <v>12</v>
      </c>
      <c r="Y5" s="5" t="s">
        <v>66</v>
      </c>
      <c r="Z5" s="5" t="s">
        <v>9</v>
      </c>
      <c r="AA5" s="5" t="s">
        <v>9</v>
      </c>
      <c r="AB5" s="5" t="s">
        <v>9</v>
      </c>
      <c r="AC5" s="5" t="s">
        <v>9</v>
      </c>
      <c r="AD5" s="5" t="s">
        <v>9</v>
      </c>
      <c r="AE5" s="5" t="s">
        <v>67</v>
      </c>
      <c r="AF5" s="21" t="s">
        <v>13</v>
      </c>
    </row>
    <row r="6" spans="1:32" s="22" customFormat="1" ht="111.95" customHeight="1" x14ac:dyDescent="0.25">
      <c r="A6" s="5">
        <v>82</v>
      </c>
      <c r="B6" s="5"/>
      <c r="C6" s="1" t="s">
        <v>0</v>
      </c>
      <c r="D6" s="17" t="s">
        <v>68</v>
      </c>
      <c r="E6" s="7" t="s">
        <v>69</v>
      </c>
      <c r="F6" s="8" t="s">
        <v>70</v>
      </c>
      <c r="G6" s="14" t="s">
        <v>71</v>
      </c>
      <c r="H6" s="8" t="s">
        <v>72</v>
      </c>
      <c r="I6" s="10" t="s">
        <v>73</v>
      </c>
      <c r="J6" s="2" t="s">
        <v>74</v>
      </c>
      <c r="K6" s="5"/>
      <c r="L6" s="12" t="s">
        <v>75</v>
      </c>
      <c r="M6" s="5" t="s">
        <v>9</v>
      </c>
      <c r="N6" s="5" t="s">
        <v>9</v>
      </c>
      <c r="O6" s="5" t="s">
        <v>9</v>
      </c>
      <c r="P6" s="5">
        <v>50</v>
      </c>
      <c r="Q6" s="1" t="s">
        <v>76</v>
      </c>
      <c r="R6" s="5" t="s">
        <v>9</v>
      </c>
      <c r="S6" s="8" t="s">
        <v>77</v>
      </c>
      <c r="T6" s="8" t="s">
        <v>78</v>
      </c>
      <c r="U6" s="5" t="s">
        <v>41</v>
      </c>
      <c r="V6" s="5" t="s">
        <v>27</v>
      </c>
      <c r="W6" s="5" t="s">
        <v>13</v>
      </c>
      <c r="X6" s="5" t="s">
        <v>12</v>
      </c>
      <c r="Y6" s="5" t="s">
        <v>28</v>
      </c>
      <c r="Z6" s="5" t="s">
        <v>9</v>
      </c>
      <c r="AA6" s="5" t="s">
        <v>9</v>
      </c>
      <c r="AB6" s="5" t="s">
        <v>9</v>
      </c>
      <c r="AC6" s="5" t="s">
        <v>9</v>
      </c>
      <c r="AD6" s="5" t="s">
        <v>9</v>
      </c>
      <c r="AE6" s="5" t="s">
        <v>79</v>
      </c>
      <c r="AF6" s="21" t="s">
        <v>13</v>
      </c>
    </row>
    <row r="7" spans="1:32" s="22" customFormat="1" ht="111.95" customHeight="1" x14ac:dyDescent="0.25">
      <c r="A7" s="5">
        <v>83</v>
      </c>
      <c r="B7" s="5"/>
      <c r="C7" s="6" t="s">
        <v>0</v>
      </c>
      <c r="D7" s="24" t="s">
        <v>80</v>
      </c>
      <c r="E7" s="1" t="s">
        <v>81</v>
      </c>
      <c r="F7" s="1" t="s">
        <v>82</v>
      </c>
      <c r="G7" s="2" t="s">
        <v>83</v>
      </c>
      <c r="H7" s="1" t="s">
        <v>84</v>
      </c>
      <c r="I7" s="10" t="s">
        <v>85</v>
      </c>
      <c r="J7" s="11" t="s">
        <v>86</v>
      </c>
      <c r="K7" s="5" t="s">
        <v>49</v>
      </c>
      <c r="L7" s="12" t="s">
        <v>87</v>
      </c>
      <c r="M7" s="5" t="s">
        <v>9</v>
      </c>
      <c r="N7" s="5" t="s">
        <v>9</v>
      </c>
      <c r="O7" s="5" t="s">
        <v>9</v>
      </c>
      <c r="P7" s="5">
        <v>50</v>
      </c>
      <c r="Q7" s="1" t="s">
        <v>88</v>
      </c>
      <c r="R7" s="5" t="s">
        <v>9</v>
      </c>
      <c r="S7" s="1" t="s">
        <v>89</v>
      </c>
      <c r="T7" s="1" t="s">
        <v>90</v>
      </c>
      <c r="U7" s="5" t="s">
        <v>26</v>
      </c>
      <c r="V7" s="5" t="s">
        <v>27</v>
      </c>
      <c r="W7" s="5" t="s">
        <v>13</v>
      </c>
      <c r="X7" s="5" t="s">
        <v>12</v>
      </c>
      <c r="Y7" s="5" t="s">
        <v>28</v>
      </c>
      <c r="Z7" s="5" t="s">
        <v>9</v>
      </c>
      <c r="AA7" s="5" t="s">
        <v>9</v>
      </c>
      <c r="AB7" s="5" t="s">
        <v>9</v>
      </c>
      <c r="AC7" s="5" t="s">
        <v>9</v>
      </c>
      <c r="AD7" s="5" t="s">
        <v>9</v>
      </c>
      <c r="AE7" s="5" t="s">
        <v>9</v>
      </c>
      <c r="AF7" s="21" t="s">
        <v>13</v>
      </c>
    </row>
    <row r="8" spans="1:32" s="22" customFormat="1" ht="111.95" customHeight="1" x14ac:dyDescent="0.25">
      <c r="A8" s="5">
        <v>84</v>
      </c>
      <c r="B8" s="5"/>
      <c r="C8" s="1" t="s">
        <v>0</v>
      </c>
      <c r="D8" s="17" t="s">
        <v>91</v>
      </c>
      <c r="E8" s="1" t="s">
        <v>92</v>
      </c>
      <c r="F8" s="1" t="s">
        <v>93</v>
      </c>
      <c r="G8" s="12" t="s">
        <v>94</v>
      </c>
      <c r="H8" s="1" t="s">
        <v>95</v>
      </c>
      <c r="I8" s="10" t="s">
        <v>96</v>
      </c>
      <c r="J8" s="2" t="s">
        <v>97</v>
      </c>
      <c r="K8" s="5"/>
      <c r="L8" s="12" t="s">
        <v>98</v>
      </c>
      <c r="M8" s="5" t="s">
        <v>9</v>
      </c>
      <c r="N8" s="5" t="s">
        <v>9</v>
      </c>
      <c r="O8" s="5" t="s">
        <v>9</v>
      </c>
      <c r="P8" s="5">
        <v>50</v>
      </c>
      <c r="Q8" s="1" t="s">
        <v>99</v>
      </c>
      <c r="R8" s="5" t="s">
        <v>9</v>
      </c>
      <c r="S8" s="1" t="s">
        <v>100</v>
      </c>
      <c r="T8" s="1" t="s">
        <v>101</v>
      </c>
      <c r="U8" s="5" t="s">
        <v>41</v>
      </c>
      <c r="V8" s="5" t="s">
        <v>27</v>
      </c>
      <c r="W8" s="5" t="s">
        <v>13</v>
      </c>
      <c r="X8" s="5" t="s">
        <v>12</v>
      </c>
      <c r="Y8" s="5" t="s">
        <v>28</v>
      </c>
      <c r="Z8" s="5" t="s">
        <v>9</v>
      </c>
      <c r="AA8" s="5" t="s">
        <v>9</v>
      </c>
      <c r="AB8" s="5" t="s">
        <v>9</v>
      </c>
      <c r="AC8" s="5" t="s">
        <v>9</v>
      </c>
      <c r="AD8" s="5" t="s">
        <v>9</v>
      </c>
      <c r="AE8" s="5" t="s">
        <v>9</v>
      </c>
      <c r="AF8" s="21"/>
    </row>
    <row r="9" spans="1:32" s="22" customFormat="1" ht="111.95" customHeight="1" x14ac:dyDescent="0.25">
      <c r="A9" s="5">
        <v>85</v>
      </c>
      <c r="B9" s="5"/>
      <c r="C9" s="6" t="s">
        <v>0</v>
      </c>
      <c r="D9" s="6" t="s">
        <v>102</v>
      </c>
      <c r="E9" s="1" t="s">
        <v>103</v>
      </c>
      <c r="F9" s="1" t="s">
        <v>104</v>
      </c>
      <c r="G9" s="2" t="s">
        <v>105</v>
      </c>
      <c r="H9" s="1" t="s">
        <v>106</v>
      </c>
      <c r="I9" s="10" t="s">
        <v>107</v>
      </c>
      <c r="J9" s="11" t="s">
        <v>108</v>
      </c>
      <c r="K9" s="5" t="s">
        <v>49</v>
      </c>
      <c r="L9" s="12" t="s">
        <v>109</v>
      </c>
      <c r="M9" s="5" t="s">
        <v>9</v>
      </c>
      <c r="N9" s="5" t="s">
        <v>9</v>
      </c>
      <c r="O9" s="5" t="s">
        <v>9</v>
      </c>
      <c r="P9" s="5">
        <v>50</v>
      </c>
      <c r="Q9" s="1" t="s">
        <v>110</v>
      </c>
      <c r="R9" s="5" t="s">
        <v>9</v>
      </c>
      <c r="S9" s="1" t="s">
        <v>111</v>
      </c>
      <c r="T9" s="1" t="s">
        <v>112</v>
      </c>
      <c r="U9" s="5" t="s">
        <v>26</v>
      </c>
      <c r="V9" s="5" t="s">
        <v>27</v>
      </c>
      <c r="W9" s="5" t="s">
        <v>13</v>
      </c>
      <c r="X9" s="5" t="s">
        <v>12</v>
      </c>
      <c r="Y9" s="5" t="s">
        <v>28</v>
      </c>
      <c r="Z9" s="5" t="s">
        <v>9</v>
      </c>
      <c r="AA9" s="5" t="s">
        <v>9</v>
      </c>
      <c r="AB9" s="5" t="s">
        <v>9</v>
      </c>
      <c r="AC9" s="5" t="s">
        <v>9</v>
      </c>
      <c r="AD9" s="5" t="s">
        <v>9</v>
      </c>
      <c r="AE9" s="5" t="s">
        <v>9</v>
      </c>
      <c r="AF9" s="21" t="s">
        <v>13</v>
      </c>
    </row>
    <row r="10" spans="1:32" s="22" customFormat="1" ht="111.95" customHeight="1" x14ac:dyDescent="0.25">
      <c r="A10" s="5">
        <v>86</v>
      </c>
      <c r="B10" s="5"/>
      <c r="C10" s="1" t="s">
        <v>0</v>
      </c>
      <c r="D10" s="25" t="s">
        <v>113</v>
      </c>
      <c r="E10" s="15" t="s">
        <v>114</v>
      </c>
      <c r="F10" s="15" t="s">
        <v>115</v>
      </c>
      <c r="G10" s="2" t="s">
        <v>116</v>
      </c>
      <c r="H10" s="15" t="s">
        <v>117</v>
      </c>
      <c r="I10" s="10" t="s">
        <v>118</v>
      </c>
      <c r="J10" s="2" t="s">
        <v>119</v>
      </c>
      <c r="K10" s="5"/>
      <c r="L10" s="12" t="s">
        <v>120</v>
      </c>
      <c r="M10" s="5" t="s">
        <v>121</v>
      </c>
      <c r="N10" s="5" t="s">
        <v>9</v>
      </c>
      <c r="O10" s="5" t="s">
        <v>9</v>
      </c>
      <c r="P10" s="5">
        <v>50</v>
      </c>
      <c r="Q10" s="1" t="s">
        <v>122</v>
      </c>
      <c r="R10" s="5" t="s">
        <v>9</v>
      </c>
      <c r="S10" s="15" t="s">
        <v>123</v>
      </c>
      <c r="T10" s="15" t="s">
        <v>124</v>
      </c>
      <c r="U10" s="5" t="s">
        <v>41</v>
      </c>
      <c r="V10" s="5" t="s">
        <v>27</v>
      </c>
      <c r="W10" s="5" t="s">
        <v>13</v>
      </c>
      <c r="X10" s="5" t="s">
        <v>12</v>
      </c>
      <c r="Y10" s="5" t="s">
        <v>28</v>
      </c>
      <c r="Z10" s="5" t="s">
        <v>9</v>
      </c>
      <c r="AA10" s="5" t="s">
        <v>9</v>
      </c>
      <c r="AB10" s="5" t="s">
        <v>9</v>
      </c>
      <c r="AC10" s="5" t="s">
        <v>9</v>
      </c>
      <c r="AD10" s="5" t="s">
        <v>9</v>
      </c>
      <c r="AE10" s="5" t="s">
        <v>9</v>
      </c>
      <c r="AF10" s="21" t="s">
        <v>13</v>
      </c>
    </row>
    <row r="11" spans="1:32" s="22" customFormat="1" ht="111.95" customHeight="1" x14ac:dyDescent="0.25">
      <c r="A11" s="5">
        <v>87</v>
      </c>
      <c r="B11" s="5"/>
      <c r="C11" s="1" t="s">
        <v>0</v>
      </c>
      <c r="D11" s="1" t="s">
        <v>125</v>
      </c>
      <c r="E11" s="1" t="s">
        <v>126</v>
      </c>
      <c r="F11" s="1" t="s">
        <v>127</v>
      </c>
      <c r="G11" s="2" t="s">
        <v>128</v>
      </c>
      <c r="H11" s="1" t="s">
        <v>129</v>
      </c>
      <c r="I11" s="10" t="s">
        <v>130</v>
      </c>
      <c r="J11" s="2" t="s">
        <v>131</v>
      </c>
      <c r="K11" s="5" t="s">
        <v>61</v>
      </c>
      <c r="L11" s="12" t="s">
        <v>132</v>
      </c>
      <c r="M11" s="5" t="s">
        <v>9</v>
      </c>
      <c r="N11" s="5" t="s">
        <v>9</v>
      </c>
      <c r="O11" s="5" t="s">
        <v>9</v>
      </c>
      <c r="P11" s="5">
        <v>50</v>
      </c>
      <c r="Q11" s="1" t="s">
        <v>133</v>
      </c>
      <c r="R11" s="5" t="s">
        <v>9</v>
      </c>
      <c r="S11" s="1" t="s">
        <v>134</v>
      </c>
      <c r="T11" s="1" t="s">
        <v>135</v>
      </c>
      <c r="U11" s="5" t="s">
        <v>41</v>
      </c>
      <c r="V11" s="5" t="s">
        <v>27</v>
      </c>
      <c r="W11" s="5" t="s">
        <v>13</v>
      </c>
      <c r="X11" s="5" t="s">
        <v>12</v>
      </c>
      <c r="Y11" s="5" t="s">
        <v>66</v>
      </c>
      <c r="Z11" s="5" t="s">
        <v>9</v>
      </c>
      <c r="AA11" s="5" t="s">
        <v>9</v>
      </c>
      <c r="AB11" s="5" t="s">
        <v>9</v>
      </c>
      <c r="AC11" s="5" t="s">
        <v>9</v>
      </c>
      <c r="AD11" s="5" t="s">
        <v>9</v>
      </c>
      <c r="AE11" s="5" t="s">
        <v>9</v>
      </c>
      <c r="AF11" s="21" t="s">
        <v>13</v>
      </c>
    </row>
    <row r="12" spans="1:32" s="22" customFormat="1" ht="111.95" customHeight="1" x14ac:dyDescent="0.25">
      <c r="A12" s="5">
        <v>88</v>
      </c>
      <c r="B12" s="4"/>
      <c r="C12" s="1" t="s">
        <v>0</v>
      </c>
      <c r="D12" s="1" t="s">
        <v>136</v>
      </c>
      <c r="E12" s="1" t="s">
        <v>137</v>
      </c>
      <c r="F12" s="1" t="s">
        <v>138</v>
      </c>
      <c r="G12" s="12" t="s">
        <v>139</v>
      </c>
      <c r="H12" s="1" t="s">
        <v>140</v>
      </c>
      <c r="I12" s="3" t="s">
        <v>141</v>
      </c>
      <c r="J12" s="2" t="s">
        <v>142</v>
      </c>
      <c r="K12" s="4" t="s">
        <v>13</v>
      </c>
      <c r="L12" s="12" t="s">
        <v>143</v>
      </c>
      <c r="M12" s="4" t="s">
        <v>144</v>
      </c>
      <c r="N12" s="4" t="s">
        <v>9</v>
      </c>
      <c r="O12" s="4" t="s">
        <v>9</v>
      </c>
      <c r="P12" s="5">
        <v>50</v>
      </c>
      <c r="Q12" s="1" t="s">
        <v>145</v>
      </c>
      <c r="R12" s="5" t="s">
        <v>9</v>
      </c>
      <c r="S12" s="1" t="s">
        <v>146</v>
      </c>
      <c r="T12" s="1" t="s">
        <v>147</v>
      </c>
      <c r="U12" s="4" t="s">
        <v>41</v>
      </c>
      <c r="V12" s="4" t="s">
        <v>27</v>
      </c>
      <c r="W12" s="4" t="s">
        <v>13</v>
      </c>
      <c r="X12" s="5" t="s">
        <v>12</v>
      </c>
      <c r="Y12" s="4" t="s">
        <v>28</v>
      </c>
      <c r="Z12" s="4" t="s">
        <v>148</v>
      </c>
      <c r="AA12" s="5" t="s">
        <v>9</v>
      </c>
      <c r="AB12" s="5" t="s">
        <v>9</v>
      </c>
      <c r="AC12" s="5" t="s">
        <v>9</v>
      </c>
      <c r="AD12" s="5" t="s">
        <v>9</v>
      </c>
      <c r="AE12" s="5" t="s">
        <v>9</v>
      </c>
      <c r="AF12" s="21" t="s">
        <v>13</v>
      </c>
    </row>
    <row r="13" spans="1:32" s="22" customFormat="1" ht="111.95" customHeight="1" x14ac:dyDescent="0.25">
      <c r="A13" s="5">
        <v>89</v>
      </c>
      <c r="B13" s="4"/>
      <c r="C13" s="1" t="s">
        <v>0</v>
      </c>
      <c r="D13" s="1" t="s">
        <v>149</v>
      </c>
      <c r="E13" s="1" t="s">
        <v>150</v>
      </c>
      <c r="F13" s="1" t="s">
        <v>151</v>
      </c>
      <c r="G13" s="2" t="s">
        <v>152</v>
      </c>
      <c r="H13" s="1" t="s">
        <v>153</v>
      </c>
      <c r="I13" s="3"/>
      <c r="J13" s="2" t="s">
        <v>154</v>
      </c>
      <c r="K13" s="4"/>
      <c r="L13" s="12" t="s">
        <v>155</v>
      </c>
      <c r="M13" s="4"/>
      <c r="N13" s="4"/>
      <c r="O13" s="4"/>
      <c r="P13" s="5">
        <v>50</v>
      </c>
      <c r="Q13" s="2" t="s">
        <v>156</v>
      </c>
      <c r="R13" s="5" t="s">
        <v>9</v>
      </c>
      <c r="S13" s="1" t="s">
        <v>157</v>
      </c>
      <c r="T13" s="1" t="s">
        <v>158</v>
      </c>
      <c r="U13" s="4"/>
      <c r="V13" s="4"/>
      <c r="W13" s="4"/>
      <c r="X13" s="5" t="s">
        <v>12</v>
      </c>
      <c r="Y13" s="4"/>
      <c r="Z13" s="4"/>
      <c r="AA13" s="5" t="s">
        <v>9</v>
      </c>
      <c r="AB13" s="5" t="s">
        <v>9</v>
      </c>
      <c r="AC13" s="5" t="s">
        <v>9</v>
      </c>
      <c r="AD13" s="5" t="s">
        <v>9</v>
      </c>
      <c r="AE13" s="5" t="s">
        <v>9</v>
      </c>
      <c r="AF13" s="21" t="s">
        <v>13</v>
      </c>
    </row>
    <row r="14" spans="1:32" s="22" customFormat="1" ht="111.95" customHeight="1" x14ac:dyDescent="0.25">
      <c r="A14" s="5">
        <v>90</v>
      </c>
      <c r="B14" s="5"/>
      <c r="C14" s="6" t="s">
        <v>0</v>
      </c>
      <c r="D14" s="6" t="s">
        <v>159</v>
      </c>
      <c r="E14" s="1" t="s">
        <v>160</v>
      </c>
      <c r="F14" s="1" t="s">
        <v>161</v>
      </c>
      <c r="G14" s="2" t="s">
        <v>162</v>
      </c>
      <c r="H14" s="1" t="s">
        <v>163</v>
      </c>
      <c r="I14" s="10" t="s">
        <v>164</v>
      </c>
      <c r="J14" s="11" t="s">
        <v>165</v>
      </c>
      <c r="K14" s="5" t="s">
        <v>166</v>
      </c>
      <c r="L14" s="12" t="s">
        <v>167</v>
      </c>
      <c r="M14" s="5" t="s">
        <v>9</v>
      </c>
      <c r="N14" s="5" t="s">
        <v>9</v>
      </c>
      <c r="O14" s="5" t="s">
        <v>9</v>
      </c>
      <c r="P14" s="5">
        <v>50</v>
      </c>
      <c r="Q14" s="2" t="s">
        <v>168</v>
      </c>
      <c r="R14" s="5" t="s">
        <v>9</v>
      </c>
      <c r="S14" s="1" t="s">
        <v>169</v>
      </c>
      <c r="T14" s="1" t="s">
        <v>170</v>
      </c>
      <c r="U14" s="5" t="s">
        <v>26</v>
      </c>
      <c r="V14" s="5" t="s">
        <v>27</v>
      </c>
      <c r="W14" s="5" t="s">
        <v>13</v>
      </c>
      <c r="X14" s="5" t="s">
        <v>12</v>
      </c>
      <c r="Y14" s="5" t="s">
        <v>28</v>
      </c>
      <c r="Z14" s="5" t="s">
        <v>9</v>
      </c>
      <c r="AA14" s="5" t="s">
        <v>9</v>
      </c>
      <c r="AB14" s="5" t="s">
        <v>9</v>
      </c>
      <c r="AC14" s="5" t="s">
        <v>9</v>
      </c>
      <c r="AD14" s="5" t="s">
        <v>9</v>
      </c>
      <c r="AE14" s="5" t="s">
        <v>9</v>
      </c>
      <c r="AF14" s="21" t="s">
        <v>13</v>
      </c>
    </row>
    <row r="15" spans="1:32" s="22" customFormat="1" ht="111.95" customHeight="1" x14ac:dyDescent="0.25">
      <c r="A15" s="5">
        <v>91</v>
      </c>
      <c r="B15" s="4"/>
      <c r="C15" s="1" t="s">
        <v>0</v>
      </c>
      <c r="D15" s="17" t="s">
        <v>171</v>
      </c>
      <c r="E15" s="1" t="s">
        <v>172</v>
      </c>
      <c r="F15" s="1" t="s">
        <v>173</v>
      </c>
      <c r="G15" s="12" t="s">
        <v>174</v>
      </c>
      <c r="H15" s="1" t="s">
        <v>175</v>
      </c>
      <c r="I15" s="3" t="s">
        <v>176</v>
      </c>
      <c r="J15" s="2" t="s">
        <v>177</v>
      </c>
      <c r="K15" s="4" t="s">
        <v>178</v>
      </c>
      <c r="L15" s="12" t="s">
        <v>179</v>
      </c>
      <c r="M15" s="4" t="s">
        <v>9</v>
      </c>
      <c r="N15" s="4" t="s">
        <v>9</v>
      </c>
      <c r="O15" s="4" t="s">
        <v>9</v>
      </c>
      <c r="P15" s="5">
        <v>50</v>
      </c>
      <c r="Q15" s="1" t="s">
        <v>180</v>
      </c>
      <c r="R15" s="5" t="s">
        <v>9</v>
      </c>
      <c r="S15" s="1" t="s">
        <v>181</v>
      </c>
      <c r="T15" s="1" t="s">
        <v>182</v>
      </c>
      <c r="U15" s="4" t="s">
        <v>41</v>
      </c>
      <c r="V15" s="4" t="s">
        <v>27</v>
      </c>
      <c r="W15" s="4" t="s">
        <v>13</v>
      </c>
      <c r="X15" s="5" t="s">
        <v>12</v>
      </c>
      <c r="Y15" s="4" t="s">
        <v>28</v>
      </c>
      <c r="Z15" s="4" t="s">
        <v>9</v>
      </c>
      <c r="AA15" s="5" t="s">
        <v>9</v>
      </c>
      <c r="AB15" s="5" t="s">
        <v>9</v>
      </c>
      <c r="AC15" s="5" t="s">
        <v>9</v>
      </c>
      <c r="AD15" s="5" t="s">
        <v>9</v>
      </c>
      <c r="AE15" s="5" t="s">
        <v>9</v>
      </c>
      <c r="AF15" s="21" t="s">
        <v>13</v>
      </c>
    </row>
    <row r="16" spans="1:32" s="22" customFormat="1" ht="111.95" customHeight="1" x14ac:dyDescent="0.25">
      <c r="A16" s="5">
        <v>92</v>
      </c>
      <c r="B16" s="4"/>
      <c r="C16" s="1" t="s">
        <v>0</v>
      </c>
      <c r="D16" s="17" t="s">
        <v>183</v>
      </c>
      <c r="E16" s="15" t="s">
        <v>184</v>
      </c>
      <c r="F16" s="15" t="s">
        <v>185</v>
      </c>
      <c r="G16" s="2" t="s">
        <v>186</v>
      </c>
      <c r="H16" s="15" t="s">
        <v>187</v>
      </c>
      <c r="I16" s="3"/>
      <c r="J16" s="2" t="s">
        <v>188</v>
      </c>
      <c r="K16" s="4"/>
      <c r="L16" s="12" t="s">
        <v>189</v>
      </c>
      <c r="M16" s="4"/>
      <c r="N16" s="4"/>
      <c r="O16" s="4"/>
      <c r="P16" s="5">
        <v>50</v>
      </c>
      <c r="Q16" s="15" t="s">
        <v>190</v>
      </c>
      <c r="R16" s="5" t="s">
        <v>9</v>
      </c>
      <c r="S16" s="15" t="s">
        <v>191</v>
      </c>
      <c r="T16" s="15" t="s">
        <v>192</v>
      </c>
      <c r="U16" s="4"/>
      <c r="V16" s="4"/>
      <c r="W16" s="4"/>
      <c r="X16" s="5" t="s">
        <v>12</v>
      </c>
      <c r="Y16" s="4"/>
      <c r="Z16" s="4"/>
      <c r="AA16" s="5" t="s">
        <v>9</v>
      </c>
      <c r="AB16" s="5" t="s">
        <v>9</v>
      </c>
      <c r="AC16" s="5" t="s">
        <v>9</v>
      </c>
      <c r="AD16" s="5" t="s">
        <v>9</v>
      </c>
      <c r="AE16" s="5" t="s">
        <v>9</v>
      </c>
      <c r="AF16" s="21" t="s">
        <v>13</v>
      </c>
    </row>
    <row r="17" spans="1:32" s="22" customFormat="1" ht="111.95" customHeight="1" x14ac:dyDescent="0.25">
      <c r="A17" s="5">
        <v>93</v>
      </c>
      <c r="B17" s="4"/>
      <c r="C17" s="1" t="s">
        <v>0</v>
      </c>
      <c r="D17" s="17" t="s">
        <v>193</v>
      </c>
      <c r="E17" s="15" t="s">
        <v>194</v>
      </c>
      <c r="F17" s="15" t="s">
        <v>195</v>
      </c>
      <c r="G17" s="2" t="s">
        <v>196</v>
      </c>
      <c r="H17" s="15" t="s">
        <v>197</v>
      </c>
      <c r="I17" s="3" t="s">
        <v>198</v>
      </c>
      <c r="J17" s="2" t="s">
        <v>199</v>
      </c>
      <c r="K17" s="4" t="s">
        <v>61</v>
      </c>
      <c r="L17" s="12" t="s">
        <v>200</v>
      </c>
      <c r="M17" s="4" t="s">
        <v>9</v>
      </c>
      <c r="N17" s="4" t="s">
        <v>9</v>
      </c>
      <c r="O17" s="4" t="s">
        <v>9</v>
      </c>
      <c r="P17" s="5">
        <v>50</v>
      </c>
      <c r="Q17" s="15" t="s">
        <v>201</v>
      </c>
      <c r="R17" s="5" t="s">
        <v>9</v>
      </c>
      <c r="S17" s="15" t="s">
        <v>202</v>
      </c>
      <c r="T17" s="15" t="s">
        <v>203</v>
      </c>
      <c r="U17" s="4" t="s">
        <v>41</v>
      </c>
      <c r="V17" s="4" t="s">
        <v>27</v>
      </c>
      <c r="W17" s="4" t="s">
        <v>13</v>
      </c>
      <c r="X17" s="5" t="s">
        <v>12</v>
      </c>
      <c r="Y17" s="4" t="s">
        <v>28</v>
      </c>
      <c r="Z17" s="4" t="s">
        <v>9</v>
      </c>
      <c r="AA17" s="5" t="s">
        <v>9</v>
      </c>
      <c r="AB17" s="5" t="s">
        <v>9</v>
      </c>
      <c r="AC17" s="5" t="s">
        <v>9</v>
      </c>
      <c r="AD17" s="5" t="s">
        <v>9</v>
      </c>
      <c r="AE17" s="5" t="s">
        <v>9</v>
      </c>
      <c r="AF17" s="21" t="s">
        <v>13</v>
      </c>
    </row>
    <row r="18" spans="1:32" s="22" customFormat="1" ht="111.95" customHeight="1" x14ac:dyDescent="0.25">
      <c r="A18" s="5">
        <v>94</v>
      </c>
      <c r="B18" s="5"/>
      <c r="C18" s="1" t="s">
        <v>0</v>
      </c>
      <c r="D18" s="8" t="s">
        <v>204</v>
      </c>
      <c r="E18" s="1" t="s">
        <v>205</v>
      </c>
      <c r="F18" s="1" t="s">
        <v>206</v>
      </c>
      <c r="G18" s="2" t="s">
        <v>207</v>
      </c>
      <c r="H18" s="1" t="s">
        <v>208</v>
      </c>
      <c r="I18" s="10" t="s">
        <v>209</v>
      </c>
      <c r="J18" s="2" t="s">
        <v>210</v>
      </c>
      <c r="K18" s="5"/>
      <c r="L18" s="12" t="s">
        <v>211</v>
      </c>
      <c r="M18" s="5" t="s">
        <v>9</v>
      </c>
      <c r="N18" s="5" t="s">
        <v>9</v>
      </c>
      <c r="O18" s="5" t="s">
        <v>9</v>
      </c>
      <c r="P18" s="5">
        <v>50</v>
      </c>
      <c r="Q18" s="1" t="s">
        <v>212</v>
      </c>
      <c r="R18" s="5" t="s">
        <v>9</v>
      </c>
      <c r="S18" s="1" t="s">
        <v>213</v>
      </c>
      <c r="T18" s="1" t="s">
        <v>214</v>
      </c>
      <c r="U18" s="5" t="s">
        <v>41</v>
      </c>
      <c r="V18" s="5" t="s">
        <v>27</v>
      </c>
      <c r="W18" s="5" t="s">
        <v>13</v>
      </c>
      <c r="X18" s="5" t="s">
        <v>12</v>
      </c>
      <c r="Y18" s="5" t="s">
        <v>215</v>
      </c>
      <c r="Z18" s="5" t="s">
        <v>9</v>
      </c>
      <c r="AA18" s="5" t="s">
        <v>9</v>
      </c>
      <c r="AB18" s="5" t="s">
        <v>9</v>
      </c>
      <c r="AC18" s="5" t="s">
        <v>9</v>
      </c>
      <c r="AD18" s="5" t="s">
        <v>9</v>
      </c>
      <c r="AE18" s="5" t="s">
        <v>9</v>
      </c>
      <c r="AF18" s="21" t="s">
        <v>13</v>
      </c>
    </row>
    <row r="19" spans="1:32" s="22" customFormat="1" ht="111.95" customHeight="1" x14ac:dyDescent="0.25">
      <c r="A19" s="5">
        <v>95</v>
      </c>
      <c r="B19" s="4"/>
      <c r="C19" s="1" t="s">
        <v>0</v>
      </c>
      <c r="D19" s="17" t="s">
        <v>216</v>
      </c>
      <c r="E19" s="1" t="s">
        <v>217</v>
      </c>
      <c r="F19" s="1" t="s">
        <v>218</v>
      </c>
      <c r="G19" s="2" t="s">
        <v>219</v>
      </c>
      <c r="H19" s="1" t="s">
        <v>220</v>
      </c>
      <c r="I19" s="3"/>
      <c r="J19" s="13" t="s">
        <v>221</v>
      </c>
      <c r="K19" s="4"/>
      <c r="L19" s="12" t="s">
        <v>222</v>
      </c>
      <c r="M19" s="4"/>
      <c r="N19" s="4"/>
      <c r="O19" s="4"/>
      <c r="P19" s="5">
        <v>50</v>
      </c>
      <c r="Q19" s="1" t="s">
        <v>223</v>
      </c>
      <c r="R19" s="5" t="s">
        <v>9</v>
      </c>
      <c r="S19" s="1" t="s">
        <v>224</v>
      </c>
      <c r="T19" s="1" t="s">
        <v>225</v>
      </c>
      <c r="U19" s="4"/>
      <c r="V19" s="4"/>
      <c r="W19" s="4"/>
      <c r="X19" s="5" t="s">
        <v>12</v>
      </c>
      <c r="Y19" s="4"/>
      <c r="Z19" s="4"/>
      <c r="AA19" s="5" t="s">
        <v>9</v>
      </c>
      <c r="AB19" s="5" t="s">
        <v>9</v>
      </c>
      <c r="AC19" s="5" t="s">
        <v>9</v>
      </c>
      <c r="AD19" s="5" t="s">
        <v>9</v>
      </c>
      <c r="AE19" s="5" t="s">
        <v>9</v>
      </c>
      <c r="AF19" s="21" t="s">
        <v>13</v>
      </c>
    </row>
    <row r="20" spans="1:32" s="22" customFormat="1" ht="111.95" customHeight="1" x14ac:dyDescent="0.25">
      <c r="A20" s="5">
        <v>96</v>
      </c>
      <c r="B20" s="5"/>
      <c r="C20" s="1" t="s">
        <v>0</v>
      </c>
      <c r="D20" s="17" t="s">
        <v>226</v>
      </c>
      <c r="E20" s="16" t="s">
        <v>227</v>
      </c>
      <c r="F20" s="17" t="s">
        <v>228</v>
      </c>
      <c r="G20" s="18" t="s">
        <v>229</v>
      </c>
      <c r="H20" s="17" t="s">
        <v>230</v>
      </c>
      <c r="I20" s="19" t="s">
        <v>231</v>
      </c>
      <c r="J20" s="2" t="s">
        <v>232</v>
      </c>
      <c r="K20" s="5" t="s">
        <v>13</v>
      </c>
      <c r="L20" s="12" t="s">
        <v>233</v>
      </c>
      <c r="M20" s="5" t="s">
        <v>9</v>
      </c>
      <c r="N20" s="5" t="s">
        <v>9</v>
      </c>
      <c r="O20" s="5" t="s">
        <v>9</v>
      </c>
      <c r="P20" s="5">
        <v>50</v>
      </c>
      <c r="Q20" s="1" t="s">
        <v>234</v>
      </c>
      <c r="R20" s="5" t="s">
        <v>9</v>
      </c>
      <c r="S20" s="17" t="s">
        <v>235</v>
      </c>
      <c r="T20" s="17" t="s">
        <v>236</v>
      </c>
      <c r="U20" s="5" t="s">
        <v>41</v>
      </c>
      <c r="V20" s="5" t="s">
        <v>27</v>
      </c>
      <c r="W20" s="5" t="s">
        <v>13</v>
      </c>
      <c r="X20" s="5" t="s">
        <v>12</v>
      </c>
      <c r="Y20" s="5" t="s">
        <v>28</v>
      </c>
      <c r="Z20" s="5" t="s">
        <v>9</v>
      </c>
      <c r="AA20" s="5" t="s">
        <v>9</v>
      </c>
      <c r="AB20" s="5" t="s">
        <v>9</v>
      </c>
      <c r="AC20" s="5" t="s">
        <v>9</v>
      </c>
      <c r="AD20" s="5" t="s">
        <v>9</v>
      </c>
      <c r="AE20" s="5" t="s">
        <v>9</v>
      </c>
      <c r="AF20" s="21" t="s">
        <v>13</v>
      </c>
    </row>
    <row r="21" spans="1:32" s="22" customFormat="1" ht="111.95" customHeight="1" x14ac:dyDescent="0.25">
      <c r="A21" s="5">
        <v>97</v>
      </c>
      <c r="B21" s="4"/>
      <c r="C21" s="1" t="s">
        <v>0</v>
      </c>
      <c r="D21" s="17" t="s">
        <v>237</v>
      </c>
      <c r="E21" s="1" t="s">
        <v>238</v>
      </c>
      <c r="F21" s="1" t="s">
        <v>239</v>
      </c>
      <c r="G21" s="2" t="s">
        <v>240</v>
      </c>
      <c r="H21" s="1" t="s">
        <v>241</v>
      </c>
      <c r="I21" s="3" t="s">
        <v>242</v>
      </c>
      <c r="J21" s="2" t="s">
        <v>243</v>
      </c>
      <c r="K21" s="4" t="s">
        <v>13</v>
      </c>
      <c r="L21" s="12" t="s">
        <v>244</v>
      </c>
      <c r="M21" s="4" t="s">
        <v>13</v>
      </c>
      <c r="N21" s="4" t="s">
        <v>9</v>
      </c>
      <c r="O21" s="4" t="s">
        <v>9</v>
      </c>
      <c r="P21" s="5">
        <v>50</v>
      </c>
      <c r="Q21" s="1" t="s">
        <v>245</v>
      </c>
      <c r="R21" s="5" t="s">
        <v>9</v>
      </c>
      <c r="S21" s="1" t="s">
        <v>246</v>
      </c>
      <c r="T21" s="1" t="s">
        <v>247</v>
      </c>
      <c r="U21" s="4" t="s">
        <v>41</v>
      </c>
      <c r="V21" s="4" t="s">
        <v>27</v>
      </c>
      <c r="W21" s="4" t="s">
        <v>13</v>
      </c>
      <c r="X21" s="5" t="s">
        <v>12</v>
      </c>
      <c r="Y21" s="4" t="s">
        <v>248</v>
      </c>
      <c r="Z21" s="4" t="s">
        <v>9</v>
      </c>
      <c r="AA21" s="5" t="s">
        <v>9</v>
      </c>
      <c r="AB21" s="5" t="s">
        <v>9</v>
      </c>
      <c r="AC21" s="5" t="s">
        <v>9</v>
      </c>
      <c r="AD21" s="5" t="s">
        <v>9</v>
      </c>
      <c r="AE21" s="5" t="s">
        <v>249</v>
      </c>
      <c r="AF21" s="21" t="s">
        <v>13</v>
      </c>
    </row>
    <row r="22" spans="1:32" s="22" customFormat="1" ht="111.95" customHeight="1" x14ac:dyDescent="0.25">
      <c r="A22" s="5">
        <v>98</v>
      </c>
      <c r="B22" s="4"/>
      <c r="C22" s="1" t="s">
        <v>0</v>
      </c>
      <c r="D22" s="17" t="s">
        <v>250</v>
      </c>
      <c r="E22" s="1" t="s">
        <v>251</v>
      </c>
      <c r="F22" s="1" t="s">
        <v>252</v>
      </c>
      <c r="G22" s="2" t="s">
        <v>253</v>
      </c>
      <c r="H22" s="1" t="s">
        <v>254</v>
      </c>
      <c r="I22" s="4"/>
      <c r="J22" s="2" t="s">
        <v>255</v>
      </c>
      <c r="K22" s="4"/>
      <c r="L22" s="12" t="s">
        <v>256</v>
      </c>
      <c r="M22" s="4"/>
      <c r="N22" s="4"/>
      <c r="O22" s="4"/>
      <c r="P22" s="5">
        <v>50</v>
      </c>
      <c r="Q22" s="1" t="s">
        <v>257</v>
      </c>
      <c r="R22" s="5" t="s">
        <v>9</v>
      </c>
      <c r="S22" s="1" t="s">
        <v>258</v>
      </c>
      <c r="T22" s="1" t="s">
        <v>259</v>
      </c>
      <c r="U22" s="4"/>
      <c r="V22" s="4"/>
      <c r="W22" s="4"/>
      <c r="X22" s="5" t="s">
        <v>12</v>
      </c>
      <c r="Y22" s="4"/>
      <c r="Z22" s="4"/>
      <c r="AA22" s="5" t="s">
        <v>9</v>
      </c>
      <c r="AB22" s="5" t="s">
        <v>9</v>
      </c>
      <c r="AC22" s="5" t="s">
        <v>9</v>
      </c>
      <c r="AD22" s="5" t="s">
        <v>9</v>
      </c>
      <c r="AE22" s="5" t="s">
        <v>260</v>
      </c>
      <c r="AF22" s="21" t="s">
        <v>13</v>
      </c>
    </row>
    <row r="23" spans="1:32" s="22" customFormat="1" ht="111.95" customHeight="1" x14ac:dyDescent="0.25">
      <c r="A23" s="5">
        <v>99</v>
      </c>
      <c r="B23" s="5"/>
      <c r="C23" s="1" t="s">
        <v>0</v>
      </c>
      <c r="D23" s="17" t="s">
        <v>261</v>
      </c>
      <c r="E23" s="1" t="s">
        <v>262</v>
      </c>
      <c r="F23" s="1" t="s">
        <v>263</v>
      </c>
      <c r="G23" s="12" t="s">
        <v>264</v>
      </c>
      <c r="H23" s="1" t="s">
        <v>265</v>
      </c>
      <c r="I23" s="10" t="s">
        <v>266</v>
      </c>
      <c r="J23" s="2" t="s">
        <v>267</v>
      </c>
      <c r="K23" s="5" t="s">
        <v>61</v>
      </c>
      <c r="L23" s="12" t="s">
        <v>268</v>
      </c>
      <c r="M23" s="5" t="s">
        <v>9</v>
      </c>
      <c r="N23" s="5" t="s">
        <v>9</v>
      </c>
      <c r="O23" s="5" t="s">
        <v>9</v>
      </c>
      <c r="P23" s="5">
        <v>50</v>
      </c>
      <c r="Q23" s="1" t="s">
        <v>269</v>
      </c>
      <c r="R23" s="5" t="s">
        <v>9</v>
      </c>
      <c r="S23" s="1" t="s">
        <v>270</v>
      </c>
      <c r="T23" s="1" t="s">
        <v>271</v>
      </c>
      <c r="U23" s="5" t="s">
        <v>41</v>
      </c>
      <c r="V23" s="5" t="s">
        <v>27</v>
      </c>
      <c r="W23" s="5" t="s">
        <v>13</v>
      </c>
      <c r="X23" s="5" t="s">
        <v>12</v>
      </c>
      <c r="Y23" s="5" t="s">
        <v>66</v>
      </c>
      <c r="Z23" s="5" t="s">
        <v>9</v>
      </c>
      <c r="AA23" s="5" t="s">
        <v>9</v>
      </c>
      <c r="AB23" s="5" t="s">
        <v>9</v>
      </c>
      <c r="AC23" s="5" t="s">
        <v>9</v>
      </c>
      <c r="AD23" s="5" t="s">
        <v>9</v>
      </c>
      <c r="AE23" s="5" t="s">
        <v>9</v>
      </c>
      <c r="AF23" s="21" t="s">
        <v>13</v>
      </c>
    </row>
    <row r="24" spans="1:32" s="22" customFormat="1" ht="111.95" customHeight="1" x14ac:dyDescent="0.25">
      <c r="A24" s="5">
        <v>100</v>
      </c>
      <c r="B24" s="5"/>
      <c r="C24" s="1" t="s">
        <v>0</v>
      </c>
      <c r="D24" s="1" t="s">
        <v>272</v>
      </c>
      <c r="E24" s="1" t="s">
        <v>273</v>
      </c>
      <c r="F24" s="1" t="s">
        <v>274</v>
      </c>
      <c r="G24" s="2" t="s">
        <v>275</v>
      </c>
      <c r="H24" s="1" t="s">
        <v>276</v>
      </c>
      <c r="I24" s="10" t="s">
        <v>277</v>
      </c>
      <c r="J24" s="2" t="s">
        <v>278</v>
      </c>
      <c r="K24" s="5" t="s">
        <v>61</v>
      </c>
      <c r="L24" s="12" t="s">
        <v>279</v>
      </c>
      <c r="M24" s="5" t="s">
        <v>9</v>
      </c>
      <c r="N24" s="5" t="s">
        <v>9</v>
      </c>
      <c r="O24" s="5" t="s">
        <v>9</v>
      </c>
      <c r="P24" s="5">
        <v>50</v>
      </c>
      <c r="Q24" s="1" t="s">
        <v>280</v>
      </c>
      <c r="R24" s="5" t="s">
        <v>9</v>
      </c>
      <c r="S24" s="1" t="s">
        <v>281</v>
      </c>
      <c r="T24" s="1" t="s">
        <v>282</v>
      </c>
      <c r="U24" s="5" t="s">
        <v>41</v>
      </c>
      <c r="V24" s="5" t="s">
        <v>27</v>
      </c>
      <c r="W24" s="5" t="s">
        <v>13</v>
      </c>
      <c r="X24" s="5" t="s">
        <v>12</v>
      </c>
      <c r="Y24" s="5" t="s">
        <v>28</v>
      </c>
      <c r="Z24" s="5" t="s">
        <v>9</v>
      </c>
      <c r="AA24" s="5" t="s">
        <v>9</v>
      </c>
      <c r="AB24" s="5" t="s">
        <v>9</v>
      </c>
      <c r="AC24" s="5" t="s">
        <v>9</v>
      </c>
      <c r="AD24" s="5" t="s">
        <v>9</v>
      </c>
      <c r="AE24" s="5" t="s">
        <v>9</v>
      </c>
      <c r="AF24" s="21" t="s">
        <v>13</v>
      </c>
    </row>
    <row r="25" spans="1:32" s="22" customFormat="1" ht="111.95" customHeight="1" x14ac:dyDescent="0.25">
      <c r="A25" s="5">
        <v>101</v>
      </c>
      <c r="B25" s="5"/>
      <c r="C25" s="1" t="s">
        <v>0</v>
      </c>
      <c r="D25" s="1" t="s">
        <v>283</v>
      </c>
      <c r="E25" s="1" t="s">
        <v>284</v>
      </c>
      <c r="F25" s="1" t="s">
        <v>285</v>
      </c>
      <c r="G25" s="2" t="s">
        <v>286</v>
      </c>
      <c r="H25" s="1" t="s">
        <v>287</v>
      </c>
      <c r="I25" s="19" t="s">
        <v>288</v>
      </c>
      <c r="J25" s="2" t="s">
        <v>289</v>
      </c>
      <c r="K25" s="5" t="s">
        <v>13</v>
      </c>
      <c r="L25" s="12" t="s">
        <v>290</v>
      </c>
      <c r="M25" s="5" t="s">
        <v>9</v>
      </c>
      <c r="N25" s="5" t="s">
        <v>9</v>
      </c>
      <c r="O25" s="5" t="s">
        <v>9</v>
      </c>
      <c r="P25" s="5">
        <v>50</v>
      </c>
      <c r="Q25" s="2" t="s">
        <v>291</v>
      </c>
      <c r="R25" s="5" t="s">
        <v>9</v>
      </c>
      <c r="S25" s="1" t="s">
        <v>292</v>
      </c>
      <c r="T25" s="1" t="s">
        <v>293</v>
      </c>
      <c r="U25" s="5" t="s">
        <v>41</v>
      </c>
      <c r="V25" s="5" t="s">
        <v>27</v>
      </c>
      <c r="W25" s="5" t="s">
        <v>13</v>
      </c>
      <c r="X25" s="5" t="s">
        <v>12</v>
      </c>
      <c r="Y25" s="5" t="s">
        <v>66</v>
      </c>
      <c r="Z25" s="5" t="s">
        <v>294</v>
      </c>
      <c r="AA25" s="5" t="s">
        <v>9</v>
      </c>
      <c r="AB25" s="5" t="s">
        <v>9</v>
      </c>
      <c r="AC25" s="5" t="s">
        <v>9</v>
      </c>
      <c r="AD25" s="5" t="s">
        <v>9</v>
      </c>
      <c r="AE25" s="5" t="s">
        <v>295</v>
      </c>
      <c r="AF25" s="21" t="s">
        <v>13</v>
      </c>
    </row>
    <row r="26" spans="1:32" s="22" customFormat="1" ht="111.95" customHeight="1" x14ac:dyDescent="0.25">
      <c r="A26" s="5">
        <v>102</v>
      </c>
      <c r="B26" s="5"/>
      <c r="C26" s="1" t="s">
        <v>0</v>
      </c>
      <c r="D26" s="8" t="s">
        <v>296</v>
      </c>
      <c r="E26" s="1" t="s">
        <v>297</v>
      </c>
      <c r="F26" s="1" t="s">
        <v>298</v>
      </c>
      <c r="G26" s="2" t="s">
        <v>299</v>
      </c>
      <c r="H26" s="1" t="s">
        <v>300</v>
      </c>
      <c r="I26" s="10" t="s">
        <v>301</v>
      </c>
      <c r="J26" s="2" t="s">
        <v>302</v>
      </c>
      <c r="K26" s="5"/>
      <c r="L26" s="12" t="s">
        <v>303</v>
      </c>
      <c r="M26" s="5" t="s">
        <v>9</v>
      </c>
      <c r="N26" s="5" t="s">
        <v>9</v>
      </c>
      <c r="O26" s="5" t="s">
        <v>9</v>
      </c>
      <c r="P26" s="5">
        <v>50</v>
      </c>
      <c r="Q26" s="1" t="s">
        <v>304</v>
      </c>
      <c r="R26" s="5" t="s">
        <v>9</v>
      </c>
      <c r="S26" s="1" t="s">
        <v>305</v>
      </c>
      <c r="T26" s="1" t="s">
        <v>306</v>
      </c>
      <c r="U26" s="5" t="s">
        <v>41</v>
      </c>
      <c r="V26" s="5" t="s">
        <v>27</v>
      </c>
      <c r="W26" s="5" t="s">
        <v>13</v>
      </c>
      <c r="X26" s="5" t="s">
        <v>12</v>
      </c>
      <c r="Y26" s="5" t="s">
        <v>28</v>
      </c>
      <c r="Z26" s="5" t="s">
        <v>9</v>
      </c>
      <c r="AA26" s="5" t="s">
        <v>9</v>
      </c>
      <c r="AB26" s="5" t="s">
        <v>9</v>
      </c>
      <c r="AC26" s="5" t="s">
        <v>9</v>
      </c>
      <c r="AD26" s="5" t="s">
        <v>9</v>
      </c>
      <c r="AE26" s="5" t="s">
        <v>307</v>
      </c>
      <c r="AF26" s="21" t="s">
        <v>13</v>
      </c>
    </row>
    <row r="27" spans="1:32" s="22" customFormat="1" ht="111.95" customHeight="1" x14ac:dyDescent="0.25">
      <c r="A27" s="5">
        <v>103</v>
      </c>
      <c r="B27" s="5"/>
      <c r="C27" s="1" t="s">
        <v>0</v>
      </c>
      <c r="D27" s="17" t="s">
        <v>308</v>
      </c>
      <c r="E27" s="1" t="s">
        <v>309</v>
      </c>
      <c r="F27" s="1" t="s">
        <v>310</v>
      </c>
      <c r="G27" s="2" t="s">
        <v>311</v>
      </c>
      <c r="H27" s="1" t="s">
        <v>312</v>
      </c>
      <c r="I27" s="19">
        <v>45771</v>
      </c>
      <c r="J27" s="2" t="s">
        <v>313</v>
      </c>
      <c r="K27" s="5"/>
      <c r="L27" s="12" t="s">
        <v>314</v>
      </c>
      <c r="M27" s="5" t="s">
        <v>9</v>
      </c>
      <c r="N27" s="5" t="s">
        <v>9</v>
      </c>
      <c r="O27" s="5" t="s">
        <v>9</v>
      </c>
      <c r="P27" s="5">
        <v>50</v>
      </c>
      <c r="Q27" s="1" t="s">
        <v>315</v>
      </c>
      <c r="R27" s="5" t="s">
        <v>9</v>
      </c>
      <c r="S27" s="1" t="s">
        <v>316</v>
      </c>
      <c r="T27" s="1" t="s">
        <v>317</v>
      </c>
      <c r="U27" s="5" t="s">
        <v>41</v>
      </c>
      <c r="V27" s="5" t="s">
        <v>27</v>
      </c>
      <c r="W27" s="5" t="s">
        <v>13</v>
      </c>
      <c r="X27" s="5" t="s">
        <v>12</v>
      </c>
      <c r="Y27" s="5" t="s">
        <v>66</v>
      </c>
      <c r="Z27" s="5" t="s">
        <v>9</v>
      </c>
      <c r="AA27" s="5" t="s">
        <v>9</v>
      </c>
      <c r="AB27" s="5" t="s">
        <v>9</v>
      </c>
      <c r="AC27" s="5" t="s">
        <v>9</v>
      </c>
      <c r="AD27" s="5" t="s">
        <v>9</v>
      </c>
      <c r="AE27" s="5" t="s">
        <v>318</v>
      </c>
      <c r="AF27" s="21" t="s">
        <v>13</v>
      </c>
    </row>
    <row r="28" spans="1:32" s="22" customFormat="1" ht="111.95" customHeight="1" x14ac:dyDescent="0.25">
      <c r="A28" s="5">
        <v>104</v>
      </c>
      <c r="B28" s="5"/>
      <c r="C28" s="1" t="s">
        <v>0</v>
      </c>
      <c r="D28" s="17" t="s">
        <v>319</v>
      </c>
      <c r="E28" s="1" t="s">
        <v>320</v>
      </c>
      <c r="F28" s="1" t="s">
        <v>321</v>
      </c>
      <c r="G28" s="12" t="s">
        <v>322</v>
      </c>
      <c r="H28" s="1" t="s">
        <v>323</v>
      </c>
      <c r="I28" s="10" t="s">
        <v>324</v>
      </c>
      <c r="J28" s="2" t="s">
        <v>325</v>
      </c>
      <c r="K28" s="5" t="s">
        <v>49</v>
      </c>
      <c r="L28" s="12" t="s">
        <v>326</v>
      </c>
      <c r="M28" s="5" t="s">
        <v>9</v>
      </c>
      <c r="N28" s="5" t="s">
        <v>9</v>
      </c>
      <c r="O28" s="5" t="s">
        <v>9</v>
      </c>
      <c r="P28" s="5">
        <v>50</v>
      </c>
      <c r="Q28" s="1" t="s">
        <v>327</v>
      </c>
      <c r="R28" s="5" t="s">
        <v>9</v>
      </c>
      <c r="S28" s="1" t="s">
        <v>328</v>
      </c>
      <c r="T28" s="1" t="s">
        <v>329</v>
      </c>
      <c r="U28" s="5" t="s">
        <v>41</v>
      </c>
      <c r="V28" s="5" t="s">
        <v>27</v>
      </c>
      <c r="W28" s="5" t="s">
        <v>13</v>
      </c>
      <c r="X28" s="5" t="s">
        <v>12</v>
      </c>
      <c r="Y28" s="5" t="s">
        <v>28</v>
      </c>
      <c r="Z28" s="5" t="s">
        <v>9</v>
      </c>
      <c r="AA28" s="5" t="s">
        <v>9</v>
      </c>
      <c r="AB28" s="5" t="s">
        <v>9</v>
      </c>
      <c r="AC28" s="5" t="s">
        <v>9</v>
      </c>
      <c r="AD28" s="5" t="s">
        <v>9</v>
      </c>
      <c r="AE28" s="5" t="s">
        <v>9</v>
      </c>
      <c r="AF28" s="21" t="s">
        <v>13</v>
      </c>
    </row>
    <row r="29" spans="1:32" s="22" customFormat="1" ht="111.95" customHeight="1" x14ac:dyDescent="0.25">
      <c r="A29" s="5">
        <v>105</v>
      </c>
      <c r="B29" s="5"/>
      <c r="C29" s="1" t="s">
        <v>0</v>
      </c>
      <c r="D29" s="17" t="s">
        <v>330</v>
      </c>
      <c r="E29" s="1" t="s">
        <v>331</v>
      </c>
      <c r="F29" s="1" t="s">
        <v>332</v>
      </c>
      <c r="G29" s="2" t="s">
        <v>333</v>
      </c>
      <c r="H29" s="1" t="s">
        <v>334</v>
      </c>
      <c r="I29" s="10" t="s">
        <v>335</v>
      </c>
      <c r="J29" s="13" t="s">
        <v>336</v>
      </c>
      <c r="K29" s="5"/>
      <c r="L29" s="12" t="s">
        <v>337</v>
      </c>
      <c r="M29" s="5" t="s">
        <v>9</v>
      </c>
      <c r="N29" s="5" t="s">
        <v>9</v>
      </c>
      <c r="O29" s="5" t="s">
        <v>9</v>
      </c>
      <c r="P29" s="5">
        <v>50</v>
      </c>
      <c r="Q29" s="1" t="s">
        <v>338</v>
      </c>
      <c r="R29" s="5" t="s">
        <v>9</v>
      </c>
      <c r="S29" s="1" t="s">
        <v>339</v>
      </c>
      <c r="T29" s="1" t="s">
        <v>340</v>
      </c>
      <c r="U29" s="5" t="s">
        <v>41</v>
      </c>
      <c r="V29" s="5" t="s">
        <v>27</v>
      </c>
      <c r="W29" s="5" t="s">
        <v>13</v>
      </c>
      <c r="X29" s="5" t="s">
        <v>12</v>
      </c>
      <c r="Y29" s="5" t="s">
        <v>341</v>
      </c>
      <c r="Z29" s="5" t="s">
        <v>9</v>
      </c>
      <c r="AA29" s="5" t="s">
        <v>9</v>
      </c>
      <c r="AB29" s="5" t="s">
        <v>9</v>
      </c>
      <c r="AC29" s="5" t="s">
        <v>9</v>
      </c>
      <c r="AD29" s="5" t="s">
        <v>9</v>
      </c>
      <c r="AE29" s="5" t="s">
        <v>9</v>
      </c>
      <c r="AF29" s="21" t="s">
        <v>13</v>
      </c>
    </row>
    <row r="30" spans="1:32" s="22" customFormat="1" ht="111.95" customHeight="1" x14ac:dyDescent="0.25">
      <c r="A30" s="5">
        <v>106</v>
      </c>
      <c r="B30" s="5"/>
      <c r="C30" s="1" t="s">
        <v>0</v>
      </c>
      <c r="D30" s="17" t="s">
        <v>342</v>
      </c>
      <c r="E30" s="16" t="s">
        <v>343</v>
      </c>
      <c r="F30" s="17" t="s">
        <v>344</v>
      </c>
      <c r="G30" s="18" t="s">
        <v>345</v>
      </c>
      <c r="H30" s="17" t="s">
        <v>346</v>
      </c>
      <c r="I30" s="10" t="s">
        <v>347</v>
      </c>
      <c r="J30" s="2" t="s">
        <v>348</v>
      </c>
      <c r="K30" s="5" t="s">
        <v>61</v>
      </c>
      <c r="L30" s="12" t="s">
        <v>349</v>
      </c>
      <c r="M30" s="5" t="s">
        <v>9</v>
      </c>
      <c r="N30" s="5" t="s">
        <v>9</v>
      </c>
      <c r="O30" s="5" t="s">
        <v>9</v>
      </c>
      <c r="P30" s="5">
        <v>50</v>
      </c>
      <c r="Q30" s="1" t="s">
        <v>350</v>
      </c>
      <c r="R30" s="5" t="s">
        <v>9</v>
      </c>
      <c r="S30" s="17" t="s">
        <v>351</v>
      </c>
      <c r="T30" s="17" t="s">
        <v>352</v>
      </c>
      <c r="U30" s="5" t="s">
        <v>41</v>
      </c>
      <c r="V30" s="5" t="s">
        <v>27</v>
      </c>
      <c r="W30" s="5" t="s">
        <v>13</v>
      </c>
      <c r="X30" s="5" t="s">
        <v>12</v>
      </c>
      <c r="Y30" s="5" t="s">
        <v>28</v>
      </c>
      <c r="Z30" s="5" t="s">
        <v>9</v>
      </c>
      <c r="AA30" s="5" t="s">
        <v>9</v>
      </c>
      <c r="AB30" s="5" t="s">
        <v>9</v>
      </c>
      <c r="AC30" s="5" t="s">
        <v>9</v>
      </c>
      <c r="AD30" s="5" t="s">
        <v>9</v>
      </c>
      <c r="AE30" s="5" t="s">
        <v>9</v>
      </c>
      <c r="AF30" s="21" t="s">
        <v>13</v>
      </c>
    </row>
    <row r="31" spans="1:32" s="22" customFormat="1" ht="111.95" customHeight="1" x14ac:dyDescent="0.25">
      <c r="A31" s="5">
        <v>107</v>
      </c>
      <c r="B31" s="5"/>
      <c r="C31" s="6" t="s">
        <v>0</v>
      </c>
      <c r="D31" s="24" t="s">
        <v>353</v>
      </c>
      <c r="E31" s="1" t="s">
        <v>354</v>
      </c>
      <c r="F31" s="1" t="s">
        <v>355</v>
      </c>
      <c r="G31" s="2" t="s">
        <v>356</v>
      </c>
      <c r="H31" s="1" t="s">
        <v>357</v>
      </c>
      <c r="I31" s="10" t="s">
        <v>358</v>
      </c>
      <c r="J31" s="11" t="s">
        <v>359</v>
      </c>
      <c r="K31" s="5" t="s">
        <v>178</v>
      </c>
      <c r="L31" s="12" t="s">
        <v>360</v>
      </c>
      <c r="M31" s="5" t="s">
        <v>9</v>
      </c>
      <c r="N31" s="5" t="s">
        <v>9</v>
      </c>
      <c r="O31" s="5" t="s">
        <v>9</v>
      </c>
      <c r="P31" s="5">
        <v>50</v>
      </c>
      <c r="Q31" s="1" t="s">
        <v>361</v>
      </c>
      <c r="R31" s="5" t="s">
        <v>9</v>
      </c>
      <c r="S31" s="1" t="s">
        <v>362</v>
      </c>
      <c r="T31" s="1" t="s">
        <v>363</v>
      </c>
      <c r="U31" s="5" t="s">
        <v>26</v>
      </c>
      <c r="V31" s="5" t="s">
        <v>27</v>
      </c>
      <c r="W31" s="5" t="s">
        <v>13</v>
      </c>
      <c r="X31" s="5" t="s">
        <v>12</v>
      </c>
      <c r="Y31" s="5" t="s">
        <v>364</v>
      </c>
      <c r="Z31" s="5" t="s">
        <v>9</v>
      </c>
      <c r="AA31" s="5" t="s">
        <v>9</v>
      </c>
      <c r="AB31" s="5" t="s">
        <v>9</v>
      </c>
      <c r="AC31" s="5" t="s">
        <v>9</v>
      </c>
      <c r="AD31" s="5" t="s">
        <v>9</v>
      </c>
      <c r="AE31" s="5" t="s">
        <v>9</v>
      </c>
      <c r="AF31" s="21" t="s">
        <v>13</v>
      </c>
    </row>
    <row r="32" spans="1:32" s="22" customFormat="1" ht="111.95" customHeight="1" x14ac:dyDescent="0.25">
      <c r="A32" s="5">
        <v>108</v>
      </c>
      <c r="B32" s="5"/>
      <c r="C32" s="1" t="s">
        <v>0</v>
      </c>
      <c r="D32" s="17" t="s">
        <v>365</v>
      </c>
      <c r="E32" s="1" t="s">
        <v>366</v>
      </c>
      <c r="F32" s="1" t="s">
        <v>367</v>
      </c>
      <c r="G32" s="2" t="s">
        <v>368</v>
      </c>
      <c r="H32" s="1" t="s">
        <v>369</v>
      </c>
      <c r="I32" s="10" t="s">
        <v>370</v>
      </c>
      <c r="J32" s="2" t="s">
        <v>371</v>
      </c>
      <c r="K32" s="5"/>
      <c r="L32" s="12" t="s">
        <v>372</v>
      </c>
      <c r="M32" s="5" t="s">
        <v>9</v>
      </c>
      <c r="N32" s="5" t="s">
        <v>9</v>
      </c>
      <c r="O32" s="5" t="s">
        <v>9</v>
      </c>
      <c r="P32" s="5">
        <v>50</v>
      </c>
      <c r="Q32" s="1" t="s">
        <v>373</v>
      </c>
      <c r="R32" s="5" t="s">
        <v>9</v>
      </c>
      <c r="S32" s="1" t="s">
        <v>374</v>
      </c>
      <c r="T32" s="1" t="s">
        <v>375</v>
      </c>
      <c r="U32" s="5" t="s">
        <v>41</v>
      </c>
      <c r="V32" s="5" t="s">
        <v>27</v>
      </c>
      <c r="W32" s="5" t="s">
        <v>13</v>
      </c>
      <c r="X32" s="5" t="s">
        <v>12</v>
      </c>
      <c r="Y32" s="5" t="s">
        <v>66</v>
      </c>
      <c r="Z32" s="5" t="s">
        <v>9</v>
      </c>
      <c r="AA32" s="5" t="s">
        <v>9</v>
      </c>
      <c r="AB32" s="5" t="s">
        <v>9</v>
      </c>
      <c r="AC32" s="5" t="s">
        <v>9</v>
      </c>
      <c r="AD32" s="5" t="s">
        <v>9</v>
      </c>
      <c r="AE32" s="5" t="s">
        <v>376</v>
      </c>
      <c r="AF32" s="21" t="s">
        <v>13</v>
      </c>
    </row>
    <row r="33" spans="1:32" s="22" customFormat="1" ht="111.95" customHeight="1" x14ac:dyDescent="0.25">
      <c r="A33" s="5">
        <v>109</v>
      </c>
      <c r="B33" s="4"/>
      <c r="C33" s="1" t="s">
        <v>0</v>
      </c>
      <c r="D33" s="1" t="s">
        <v>377</v>
      </c>
      <c r="E33" s="1" t="s">
        <v>378</v>
      </c>
      <c r="F33" s="1" t="s">
        <v>379</v>
      </c>
      <c r="G33" s="2" t="s">
        <v>380</v>
      </c>
      <c r="H33" s="1" t="s">
        <v>381</v>
      </c>
      <c r="I33" s="4"/>
      <c r="J33" s="2" t="s">
        <v>382</v>
      </c>
      <c r="K33" s="4"/>
      <c r="L33" s="12" t="s">
        <v>383</v>
      </c>
      <c r="M33" s="4"/>
      <c r="N33" s="4"/>
      <c r="O33" s="4"/>
      <c r="P33" s="5">
        <v>50</v>
      </c>
      <c r="Q33" s="2" t="s">
        <v>384</v>
      </c>
      <c r="R33" s="5" t="s">
        <v>9</v>
      </c>
      <c r="S33" s="1" t="s">
        <v>385</v>
      </c>
      <c r="T33" s="1" t="s">
        <v>386</v>
      </c>
      <c r="U33" s="4"/>
      <c r="V33" s="4"/>
      <c r="W33" s="4"/>
      <c r="X33" s="5" t="s">
        <v>12</v>
      </c>
      <c r="Y33" s="4"/>
      <c r="Z33" s="4"/>
      <c r="AA33" s="5" t="s">
        <v>9</v>
      </c>
      <c r="AB33" s="5" t="s">
        <v>9</v>
      </c>
      <c r="AC33" s="5" t="s">
        <v>9</v>
      </c>
      <c r="AD33" s="5" t="s">
        <v>9</v>
      </c>
      <c r="AE33" s="5" t="s">
        <v>9</v>
      </c>
      <c r="AF33" s="21" t="s">
        <v>13</v>
      </c>
    </row>
    <row r="34" spans="1:32" s="22" customFormat="1" ht="111.95" customHeight="1" x14ac:dyDescent="0.25">
      <c r="A34" s="5">
        <v>110</v>
      </c>
      <c r="B34" s="5"/>
      <c r="C34" s="6" t="s">
        <v>0</v>
      </c>
      <c r="D34" s="23" t="s">
        <v>387</v>
      </c>
      <c r="E34" s="1" t="s">
        <v>388</v>
      </c>
      <c r="F34" s="1" t="s">
        <v>389</v>
      </c>
      <c r="G34" s="2" t="s">
        <v>390</v>
      </c>
      <c r="H34" s="1" t="s">
        <v>391</v>
      </c>
      <c r="I34" s="10" t="s">
        <v>392</v>
      </c>
      <c r="J34" s="11" t="s">
        <v>393</v>
      </c>
      <c r="K34" s="5" t="s">
        <v>49</v>
      </c>
      <c r="L34" s="12" t="s">
        <v>394</v>
      </c>
      <c r="M34" s="5" t="s">
        <v>9</v>
      </c>
      <c r="N34" s="5" t="s">
        <v>9</v>
      </c>
      <c r="O34" s="5" t="s">
        <v>9</v>
      </c>
      <c r="P34" s="5">
        <v>50</v>
      </c>
      <c r="Q34" s="1" t="s">
        <v>395</v>
      </c>
      <c r="R34" s="5" t="s">
        <v>9</v>
      </c>
      <c r="S34" s="1" t="s">
        <v>396</v>
      </c>
      <c r="T34" s="1" t="s">
        <v>397</v>
      </c>
      <c r="U34" s="5" t="s">
        <v>26</v>
      </c>
      <c r="V34" s="5" t="s">
        <v>27</v>
      </c>
      <c r="W34" s="5" t="s">
        <v>13</v>
      </c>
      <c r="X34" s="5" t="s">
        <v>12</v>
      </c>
      <c r="Y34" s="5" t="s">
        <v>398</v>
      </c>
      <c r="Z34" s="5" t="s">
        <v>399</v>
      </c>
      <c r="AA34" s="5" t="s">
        <v>9</v>
      </c>
      <c r="AB34" s="5" t="s">
        <v>9</v>
      </c>
      <c r="AC34" s="5" t="s">
        <v>9</v>
      </c>
      <c r="AD34" s="5" t="s">
        <v>9</v>
      </c>
      <c r="AE34" s="5" t="s">
        <v>9</v>
      </c>
      <c r="AF34" s="21" t="s">
        <v>13</v>
      </c>
    </row>
    <row r="35" spans="1:32" s="22" customFormat="1" ht="111.95" customHeight="1" x14ac:dyDescent="0.25">
      <c r="A35" s="5">
        <v>111</v>
      </c>
      <c r="B35" s="4"/>
      <c r="C35" s="1" t="s">
        <v>0</v>
      </c>
      <c r="D35" s="1" t="s">
        <v>400</v>
      </c>
      <c r="E35" s="1" t="s">
        <v>401</v>
      </c>
      <c r="F35" s="1" t="s">
        <v>402</v>
      </c>
      <c r="G35" s="2" t="s">
        <v>403</v>
      </c>
      <c r="H35" s="1" t="s">
        <v>404</v>
      </c>
      <c r="I35" s="4"/>
      <c r="J35" s="2" t="s">
        <v>405</v>
      </c>
      <c r="K35" s="4"/>
      <c r="L35" s="12" t="s">
        <v>406</v>
      </c>
      <c r="M35" s="4"/>
      <c r="N35" s="4"/>
      <c r="O35" s="4"/>
      <c r="P35" s="5">
        <v>50</v>
      </c>
      <c r="Q35" s="1" t="s">
        <v>407</v>
      </c>
      <c r="R35" s="5" t="s">
        <v>9</v>
      </c>
      <c r="S35" s="1" t="s">
        <v>408</v>
      </c>
      <c r="T35" s="1" t="s">
        <v>409</v>
      </c>
      <c r="U35" s="4"/>
      <c r="V35" s="4"/>
      <c r="W35" s="4"/>
      <c r="X35" s="5" t="s">
        <v>12</v>
      </c>
      <c r="Y35" s="4"/>
      <c r="Z35" s="4"/>
      <c r="AA35" s="5" t="s">
        <v>9</v>
      </c>
      <c r="AB35" s="5" t="s">
        <v>9</v>
      </c>
      <c r="AC35" s="5" t="s">
        <v>9</v>
      </c>
      <c r="AD35" s="5" t="s">
        <v>9</v>
      </c>
      <c r="AE35" s="5" t="s">
        <v>9</v>
      </c>
      <c r="AF35" s="21" t="s">
        <v>13</v>
      </c>
    </row>
    <row r="36" spans="1:32" s="22" customFormat="1" ht="111.95" customHeight="1" x14ac:dyDescent="0.25">
      <c r="A36" s="5">
        <v>112</v>
      </c>
      <c r="B36" s="5"/>
      <c r="C36" s="6" t="s">
        <v>0</v>
      </c>
      <c r="D36" s="24" t="s">
        <v>410</v>
      </c>
      <c r="E36" s="16" t="s">
        <v>411</v>
      </c>
      <c r="F36" s="17" t="s">
        <v>412</v>
      </c>
      <c r="G36" s="18" t="s">
        <v>413</v>
      </c>
      <c r="H36" s="17" t="s">
        <v>414</v>
      </c>
      <c r="I36" s="10" t="s">
        <v>415</v>
      </c>
      <c r="J36" s="11" t="s">
        <v>416</v>
      </c>
      <c r="K36" s="5" t="s">
        <v>61</v>
      </c>
      <c r="L36" s="12" t="s">
        <v>417</v>
      </c>
      <c r="M36" s="5" t="s">
        <v>9</v>
      </c>
      <c r="N36" s="5" t="s">
        <v>9</v>
      </c>
      <c r="O36" s="5" t="s">
        <v>9</v>
      </c>
      <c r="P36" s="5">
        <v>50</v>
      </c>
      <c r="Q36" s="1" t="s">
        <v>418</v>
      </c>
      <c r="R36" s="5" t="s">
        <v>9</v>
      </c>
      <c r="S36" s="17" t="s">
        <v>419</v>
      </c>
      <c r="T36" s="17" t="s">
        <v>420</v>
      </c>
      <c r="U36" s="5" t="s">
        <v>26</v>
      </c>
      <c r="V36" s="5" t="s">
        <v>27</v>
      </c>
      <c r="W36" s="5" t="s">
        <v>13</v>
      </c>
      <c r="X36" s="5" t="s">
        <v>12</v>
      </c>
      <c r="Y36" s="5" t="s">
        <v>28</v>
      </c>
      <c r="Z36" s="5" t="s">
        <v>9</v>
      </c>
      <c r="AA36" s="5" t="s">
        <v>9</v>
      </c>
      <c r="AB36" s="5" t="s">
        <v>9</v>
      </c>
      <c r="AC36" s="5" t="s">
        <v>9</v>
      </c>
      <c r="AD36" s="5" t="s">
        <v>9</v>
      </c>
      <c r="AE36" s="5" t="s">
        <v>9</v>
      </c>
      <c r="AF36" s="21" t="s">
        <v>13</v>
      </c>
    </row>
    <row r="37" spans="1:32" s="22" customFormat="1" ht="111.95" customHeight="1" x14ac:dyDescent="0.25">
      <c r="A37" s="5">
        <v>113</v>
      </c>
      <c r="B37" s="4"/>
      <c r="C37" s="1" t="s">
        <v>0</v>
      </c>
      <c r="D37" s="17" t="s">
        <v>421</v>
      </c>
      <c r="E37" s="1" t="s">
        <v>422</v>
      </c>
      <c r="F37" s="1" t="s">
        <v>423</v>
      </c>
      <c r="G37" s="2" t="s">
        <v>424</v>
      </c>
      <c r="H37" s="1" t="s">
        <v>425</v>
      </c>
      <c r="I37" s="4"/>
      <c r="J37" s="2" t="s">
        <v>426</v>
      </c>
      <c r="K37" s="4"/>
      <c r="L37" s="12" t="s">
        <v>427</v>
      </c>
      <c r="M37" s="4"/>
      <c r="N37" s="4"/>
      <c r="O37" s="4"/>
      <c r="P37" s="5">
        <v>50</v>
      </c>
      <c r="Q37" s="1" t="s">
        <v>428</v>
      </c>
      <c r="R37" s="5" t="s">
        <v>9</v>
      </c>
      <c r="S37" s="1" t="s">
        <v>429</v>
      </c>
      <c r="T37" s="1" t="s">
        <v>430</v>
      </c>
      <c r="U37" s="4"/>
      <c r="V37" s="4"/>
      <c r="W37" s="4"/>
      <c r="X37" s="5" t="s">
        <v>12</v>
      </c>
      <c r="Y37" s="4"/>
      <c r="Z37" s="4"/>
      <c r="AA37" s="5" t="s">
        <v>9</v>
      </c>
      <c r="AB37" s="5" t="s">
        <v>9</v>
      </c>
      <c r="AC37" s="5" t="s">
        <v>9</v>
      </c>
      <c r="AD37" s="5" t="s">
        <v>9</v>
      </c>
      <c r="AE37" s="5" t="s">
        <v>9</v>
      </c>
      <c r="AF37" s="21" t="s">
        <v>13</v>
      </c>
    </row>
    <row r="38" spans="1:32" s="22" customFormat="1" ht="111.95" customHeight="1" x14ac:dyDescent="0.25">
      <c r="A38" s="5">
        <v>114</v>
      </c>
      <c r="B38" s="4"/>
      <c r="C38" s="1" t="s">
        <v>0</v>
      </c>
      <c r="D38" s="17" t="s">
        <v>431</v>
      </c>
      <c r="E38" s="1" t="s">
        <v>432</v>
      </c>
      <c r="F38" s="1" t="s">
        <v>433</v>
      </c>
      <c r="G38" s="2" t="s">
        <v>434</v>
      </c>
      <c r="H38" s="1" t="s">
        <v>435</v>
      </c>
      <c r="I38" s="4"/>
      <c r="J38" s="2" t="s">
        <v>436</v>
      </c>
      <c r="K38" s="4"/>
      <c r="L38" s="12" t="s">
        <v>437</v>
      </c>
      <c r="M38" s="4"/>
      <c r="N38" s="4"/>
      <c r="O38" s="4"/>
      <c r="P38" s="5">
        <v>50</v>
      </c>
      <c r="Q38" s="1" t="s">
        <v>438</v>
      </c>
      <c r="R38" s="5" t="s">
        <v>9</v>
      </c>
      <c r="S38" s="1" t="s">
        <v>439</v>
      </c>
      <c r="T38" s="1" t="s">
        <v>440</v>
      </c>
      <c r="U38" s="4"/>
      <c r="V38" s="4"/>
      <c r="W38" s="4"/>
      <c r="X38" s="5" t="s">
        <v>12</v>
      </c>
      <c r="Y38" s="4"/>
      <c r="Z38" s="4"/>
      <c r="AA38" s="5" t="s">
        <v>9</v>
      </c>
      <c r="AB38" s="5" t="s">
        <v>9</v>
      </c>
      <c r="AC38" s="20" t="s">
        <v>9</v>
      </c>
      <c r="AD38" s="5" t="s">
        <v>9</v>
      </c>
      <c r="AE38" s="5" t="s">
        <v>9</v>
      </c>
      <c r="AF38" s="21" t="s">
        <v>13</v>
      </c>
    </row>
  </sheetData>
  <conditionalFormatting sqref="C1:C19">
    <cfRule type="expression" dxfId="7" priority="7">
      <formula>AND(C1&lt;&gt;"",C1&lt;&gt;"солдат")</formula>
    </cfRule>
  </conditionalFormatting>
  <conditionalFormatting sqref="D1:D19">
    <cfRule type="duplicateValues" dxfId="6" priority="8"/>
  </conditionalFormatting>
  <conditionalFormatting sqref="C20:C38">
    <cfRule type="expression" dxfId="5" priority="5">
      <formula>AND(C20&lt;&gt;"",C20&lt;&gt;"солдат")</formula>
    </cfRule>
  </conditionalFormatting>
  <conditionalFormatting sqref="D20:D38">
    <cfRule type="duplicateValues" dxfId="4" priority="6"/>
  </conditionalFormatting>
  <conditionalFormatting sqref="L1:L19">
    <cfRule type="notContainsBlanks" dxfId="3" priority="4">
      <formula>LEN(TRIM(L1))&gt;0</formula>
    </cfRule>
  </conditionalFormatting>
  <conditionalFormatting sqref="L1:L19">
    <cfRule type="expression" dxfId="2" priority="3">
      <formula>VALUE(RIGHT(L1,1))         =     MOD(    MOD(   (MID(L1,1,1)*(-1)+MID(L1,2,1)*5+MID(L1,3,1)*7+MID(L1,4,1)*9+MID(L1,5,1)*4+MID(L1,6,1)*6+MID(L1,7,1)*10+MID(L1,8,1)*5+MID(L1,9,1)*7),11),10)</formula>
    </cfRule>
  </conditionalFormatting>
  <conditionalFormatting sqref="L20:L38">
    <cfRule type="notContainsBlanks" dxfId="1" priority="2">
      <formula>LEN(TRIM(L20))&gt;0</formula>
    </cfRule>
  </conditionalFormatting>
  <conditionalFormatting sqref="L20:L38">
    <cfRule type="expression" dxfId="0" priority="1">
      <formula>VALUE(RIGHT(L20,1))         =     MOD(    MOD(   (MID(L20,1,1)*(-1)+MID(L20,2,1)*5+MID(L20,3,1)*7+MID(L20,4,1)*9+MID(L20,5,1)*4+MID(L20,6,1)*6+MID(L20,7,1)*10+MID(L20,8,1)*5+MID(L20,9,1)*7),11),10)</formula>
    </cfRule>
  </conditionalFormatting>
  <pageMargins left="0.70866141732283472" right="0.70866141732283472" top="0.74803149606299213" bottom="0.74803149606299213" header="0.31496062992125984" footer="0.31496062992125984"/>
  <pageSetup paperSize="9" scale="17" fitToWidth="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2025-04-29T06:19:43Z</cp:lastPrinted>
  <dcterms:created xsi:type="dcterms:W3CDTF">2015-06-05T18:19:34Z</dcterms:created>
  <dcterms:modified xsi:type="dcterms:W3CDTF">2025-04-29T06:25:39Z</dcterms:modified>
</cp:coreProperties>
</file>