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абор 22.04.2025\Таблички\"/>
    </mc:Choice>
  </mc:AlternateContent>
  <xr:revisionPtr revIDLastSave="0" documentId="13_ncr:1_{2DF1D362-B04A-4503-883E-7E88DC7AE123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<sst xmlns="http://schemas.openxmlformats.org/spreadsheetml/2006/main" count="1054" uniqueCount="448">
  <si>
    <t>солдат</t>
  </si>
  <si>
    <t>Гривцов Дмитро Андрійович</t>
  </si>
  <si>
    <t>17.07.2003, м. Миколаїв</t>
  </si>
  <si>
    <t>Миколаївська обл. с. Петрівка, вул. Гагаріна буд.29</t>
  </si>
  <si>
    <t>н 380683926395</t>
  </si>
  <si>
    <t xml:space="preserve">не одружений
мати- Гривцова Ольга Володимирівна , не знає, Миколаївська обл. с. Петрівка, вул. Гагаріна буд.29, 380683094826 </t>
  </si>
  <si>
    <t>23.04.2025, Миколаївський РТЦК та СП в Миколаївській обл.</t>
  </si>
  <si>
    <t>009312616
27.06.2023
4812</t>
  </si>
  <si>
    <t>ні</t>
  </si>
  <si>
    <t>контракт</t>
  </si>
  <si>
    <t xml:space="preserve">вища , Надбуйський Аграрний Ліцей , 2019 , Слюсар </t>
  </si>
  <si>
    <t>Слюсар</t>
  </si>
  <si>
    <t>здоровий</t>
  </si>
  <si>
    <t>немає</t>
  </si>
  <si>
    <t>-</t>
  </si>
  <si>
    <t>А2900</t>
  </si>
  <si>
    <t>Православний</t>
  </si>
  <si>
    <t>Гринь Сергій Олександрович</t>
  </si>
  <si>
    <t>12.03.1991,м.Запоріжжя</t>
  </si>
  <si>
    <t>м.Запоріжжя вул.Кам'яногірська буд.13 кв12</t>
  </si>
  <si>
    <t>0981045384</t>
  </si>
  <si>
    <t>неодружанний мати:Гринь Олена Миколаївна,09.12.1966,-0672638323 м.Запоріжжя вул.Б.Гринченка 9 
батько Гринь Олександр Васильович, 09.08.1965-0674262248 м.Запоріжжя вул.Кам'яногірська 13кв.12</t>
  </si>
  <si>
    <t>22.04.2025 , Запорізьким РТЦК та СП в Запорізької обл.</t>
  </si>
  <si>
    <t>СЮ111304
Орджонікідзеввським РВУ МВС України в Запорізькій обл.
30.10.2008</t>
  </si>
  <si>
    <t>3330813498</t>
  </si>
  <si>
    <t>АГ109850</t>
  </si>
  <si>
    <t>середня спеціальна, ЗПЛА-2 автослюсар</t>
  </si>
  <si>
    <t>водій,  категорії А В С С1</t>
  </si>
  <si>
    <t>православний</t>
  </si>
  <si>
    <t>Гришин В'ячеслав Миколайович</t>
  </si>
  <si>
    <t xml:space="preserve">25.01.1985,м. Київ </t>
  </si>
  <si>
    <t>м. Київ , Вул . Русанівська Набережна 8 кв. 131</t>
  </si>
  <si>
    <t>0950657993</t>
  </si>
  <si>
    <t>неодружений , не має</t>
  </si>
  <si>
    <t>14.04.2025 , Голосіївським РТЦК та СП в м. Київ</t>
  </si>
  <si>
    <t>МЕ983852 , 29.01.2010 , Дніпровським РУ ГУ МВСв м. Київ</t>
  </si>
  <si>
    <t>3+</t>
  </si>
  <si>
    <t>3107118112</t>
  </si>
  <si>
    <t>АГ 038543</t>
  </si>
  <si>
    <t xml:space="preserve">середня спеціальна, Київський електротехнічний ліцей 2003 р. , автослюсар </t>
  </si>
  <si>
    <t xml:space="preserve">електромонтажник 20 років </t>
  </si>
  <si>
    <t>Здоровий</t>
  </si>
  <si>
    <t>Грищенко Пилип Олександрович</t>
  </si>
  <si>
    <t>м.Київ</t>
  </si>
  <si>
    <t>м.Київ вул. Галицька 11 кв 175</t>
  </si>
  <si>
    <t>0950429641</t>
  </si>
  <si>
    <t>не одружений мама: Грищенко Ніна Дмитріївна - 1962 - 0931513574 - м.Київ вул. Галицька 11 кв 175</t>
  </si>
  <si>
    <t>МЕ964037
Подільським РУ ГУ МВС України в місті Києві
22.09.2009</t>
  </si>
  <si>
    <t>3409904892</t>
  </si>
  <si>
    <t>АВ951142</t>
  </si>
  <si>
    <t>КНПУ 2016 вчитель</t>
  </si>
  <si>
    <t xml:space="preserve">менджмент 7 років </t>
  </si>
  <si>
    <t>Гуєв Максим Валерійович</t>
  </si>
  <si>
    <t>31.12.1991,Чернігівська обл.
м. Прилуки</t>
  </si>
  <si>
    <t>Чернігівська обл.
м. Прилуки,
Перший проулок Східний 11</t>
  </si>
  <si>
    <t>0638907214</t>
  </si>
  <si>
    <t>не одружений
мати:Гуєва Наталія Володимирівна,19.01.1984- 0667478014, Чернігівська обл.
м. Прилуки,Перший проулок Східний 11
Брат: Гуєв Андрій Валерійович,17.04.1994- 0634433973, Чернігівська обл.
м. Прилуки,Перший проулок Східний 11</t>
  </si>
  <si>
    <t>22.04.2025 , 2-й віділ Прилуцького РТЦК та СП в Чернігівській обл.</t>
  </si>
  <si>
    <t>002822667
виданий 7426
15.01.2019</t>
  </si>
  <si>
    <t>2+</t>
  </si>
  <si>
    <t>3360209096</t>
  </si>
  <si>
    <t>АГ337135</t>
  </si>
  <si>
    <t>вища,Полтавський НТУ ім. Юрія Кондратюка в 2018 році,
Автомобільний транспорт</t>
  </si>
  <si>
    <t>Продавець, 3 роки, Права В, С, С1</t>
  </si>
  <si>
    <t>Давидов Микола Васильович</t>
  </si>
  <si>
    <t>10.08.1984,Житомирська обл, Радомишльський р-н, с.Ходори</t>
  </si>
  <si>
    <t>Житомирська обл, Радомишльський р-н, с.Ходори, вул.Центральна 84</t>
  </si>
  <si>
    <t>0987595366</t>
  </si>
  <si>
    <t>неодружений, сестра-Карпенко Валентина Василівна,17.02.1979, Житомирська обл, Радомишльський р-н, с.Мірча, вул.Меделівська</t>
  </si>
  <si>
    <t>23.04.2025, 1 віділ Житомирського РТЦК та СП в Житомирській обл.</t>
  </si>
  <si>
    <t>ВМ994981
Радомишильським РВ УМВС України в Житомирській обл.
10.08.2001</t>
  </si>
  <si>
    <t>3090312613</t>
  </si>
  <si>
    <t>МО530336</t>
  </si>
  <si>
    <t>середня спеціальна,ПТУ36, 2003, водій-тракторист</t>
  </si>
  <si>
    <t>різноробочий</t>
  </si>
  <si>
    <t>Травма голови</t>
  </si>
  <si>
    <t>2-х юрідний брат , Филип'юк Микола, 09.2022-12.2022, 
м. Бахмут</t>
  </si>
  <si>
    <t>Демчук Роман Віталійович</t>
  </si>
  <si>
    <t>16.01.1991, Київська обл.
бучанський р-н.
с. Гаврилівка</t>
  </si>
  <si>
    <t>Київська обл.
Бучанський р-н.
с. Синяк 
вул. Садова буд.36</t>
  </si>
  <si>
    <t>0638926967</t>
  </si>
  <si>
    <t xml:space="preserve">не одружений
мати- Демчук Ганна Миколвївна - 1973- 0970570304- Київська обл.
Бучанський р-н.
с. Синяк 
вул. Садова буд.36
батько - Демчук Віталій Іванович- 1965- 0689680350-Київська обл.
Бучанський р-н.
с. Синяк 
вул. Садова буд.36
</t>
  </si>
  <si>
    <t>25.04.2025, Вишгородським РТЦК та СП Київської області</t>
  </si>
  <si>
    <t>СТ308120
Вишгородським РВ ГУ МВС України в Київській обл.
07.05.2012</t>
  </si>
  <si>
    <t>3325301631</t>
  </si>
  <si>
    <t>АГ181545</t>
  </si>
  <si>
    <t>середня повна, Гаврилівська ЗОШ 1-3 ст. 11 класів,
с. Гаврилівка 
2008</t>
  </si>
  <si>
    <t>системний адміністратор,3 роки .Права відсутні</t>
  </si>
  <si>
    <t>мати рак 4 степені</t>
  </si>
  <si>
    <t>_</t>
  </si>
  <si>
    <t>Денисюк Олександр Андрійович</t>
  </si>
  <si>
    <t>27.01.2000,Закарпатська обл. м. Перчин</t>
  </si>
  <si>
    <t xml:space="preserve">Закарпатська обл. м. Перчин , вул. Ужгородська 41 кв. 3 </t>
  </si>
  <si>
    <t>0958559701</t>
  </si>
  <si>
    <t>неодружений ,Батько Денисюк Андрій Васильович , 21.20.1978 ,Житомирська обл. м. Зв'ягель, вул. Олімпійська</t>
  </si>
  <si>
    <t>21.04.2025 , Ужгородським РТЦК та СП в Закарпатській обл.</t>
  </si>
  <si>
    <t>ВР622833, 15.03.2016, Перечинським РВ УМВС в Закарпатській обл.</t>
  </si>
  <si>
    <t>1+</t>
  </si>
  <si>
    <t>3655104891</t>
  </si>
  <si>
    <t>АГ 443237</t>
  </si>
  <si>
    <t xml:space="preserve">вища ,МДУ м. Мукачево 2021 р. психолог </t>
  </si>
  <si>
    <t xml:space="preserve">будівельник 5 років ,права кат. В. </t>
  </si>
  <si>
    <t>Греко-католик</t>
  </si>
  <si>
    <t>Деркач Руслан Миколайович</t>
  </si>
  <si>
    <t>18.11.1998
Волинська обл.
с. Бузаки</t>
  </si>
  <si>
    <t xml:space="preserve">Волинська обл.
с. Бузаки
вул. Шевченка буд.56 </t>
  </si>
  <si>
    <t>380987301097</t>
  </si>
  <si>
    <t xml:space="preserve">Одружений
Дружина Деркач Ірина Володимирівна - 14.111.1997- 0679723276-Волинська обл.
с. Бузаки
вул. Шевченка буд.56 
мати - Деркач Лідія Іванівна - 01.01.1967-0987266456,Волинська обл.
с. Бузаки
вул. Шевченка буд.56 
</t>
  </si>
  <si>
    <t>24.04.2025 , 2 відділом Золочівського РТЦК та СП в Львівській обл.</t>
  </si>
  <si>
    <t>FK 954619</t>
  </si>
  <si>
    <t>2-</t>
  </si>
  <si>
    <t>3611600732</t>
  </si>
  <si>
    <t>АГ 511356</t>
  </si>
  <si>
    <t>середня спеціальна
ВПУ №4
м. Камень-Каширськ
маляр-штукатур</t>
  </si>
  <si>
    <t>Будівельник 3 роки
права А, В, С, С1</t>
  </si>
  <si>
    <t>Діденко Владислав Миколайович</t>
  </si>
  <si>
    <t>06.11.2002 , м. Бориспіль</t>
  </si>
  <si>
    <t>Київська обл. , Броварський рн., м. Бровари , вул. Марії Лагунової буд. 13б к.37</t>
  </si>
  <si>
    <t>н 380966994182</t>
  </si>
  <si>
    <t>Мати - Діденко Валентина Степанівна , 25.05.1985 , Київська обл., м. Бровари , вулМарії Лагунової буд. 13б к.37 , 380982680185</t>
  </si>
  <si>
    <t>Броварський РТЦК та СП в Київській обл. Контракт</t>
  </si>
  <si>
    <t>011776746 , 15.04.2025, 3213</t>
  </si>
  <si>
    <t>Контракт</t>
  </si>
  <si>
    <t>середня, школа 11 класів</t>
  </si>
  <si>
    <t>ІТ</t>
  </si>
  <si>
    <t>Дмитровський Борис Юрійович</t>
  </si>
  <si>
    <t>02.12.2001, Івано-Фрранківська об.Калушський р-н. М.Долина вул.Проспект Незалежності буд.2 кв 65</t>
  </si>
  <si>
    <t>Івано-Фрранківська об.Калушський р-н. М.Долина вул.Проспект Незалежності буд.2 кв 65</t>
  </si>
  <si>
    <t>0985712180</t>
  </si>
  <si>
    <t>неодружаний мати:Дмитровська Наталля Іванівна-18.02.1974-0951303173-Івано-Фрранківська об.Калушський р-н. М.Долина вул.Проспект Незалежності буд.2 кв 65 сестра:Дмитровська Христина Олегівна-27.01.2011-0980076455-Івано-Фрранківська об.Калушський р-н. М.Долина вул.Проспект Незалежності буд.2 кв 65</t>
  </si>
  <si>
    <t>008250404
2110
21.09.2022</t>
  </si>
  <si>
    <t>4 плюс</t>
  </si>
  <si>
    <t>3722601097</t>
  </si>
  <si>
    <t>АГ 124747, 03.12.2021 - 21.10.2024 строкова служба</t>
  </si>
  <si>
    <t>середня, ЗОШ-4</t>
  </si>
  <si>
    <t>Водій 2 роки права В</t>
  </si>
  <si>
    <t>молодший сержант</t>
  </si>
  <si>
    <t>Дробинко В'ячеслав Ігорович</t>
  </si>
  <si>
    <t>08.06.1992,м.Біла Церква Київської об.</t>
  </si>
  <si>
    <t>м.Біла Церква Київської об. 1 провулок Героїв Крут 32 кв.51</t>
  </si>
  <si>
    <t>0678205974</t>
  </si>
  <si>
    <t>одружаний дружина:Дробинко Катерина Григорівна, 26.06.1995-+48794667891 Польща 
мати:Драбинка Любов Володимирівна, 28.11.1974-0937803684-м.Біла Церква вул.Івана Кожедуба буд.83</t>
  </si>
  <si>
    <t>22.04.2025, Білоцерківським РТЦК та СП в Київській обл.</t>
  </si>
  <si>
    <t>СТ374806
Білоцерківським МВ Управління ДМС України в Киїівській обл.
25.02.2014</t>
  </si>
  <si>
    <t>3-</t>
  </si>
  <si>
    <t>3376213373</t>
  </si>
  <si>
    <t>СО289338</t>
  </si>
  <si>
    <t>так , 2014-2015 роки</t>
  </si>
  <si>
    <t>Середня спеціальна, БЦВПУБС-13</t>
  </si>
  <si>
    <t>Будівелиник</t>
  </si>
  <si>
    <t>наявність 2-х гриж</t>
  </si>
  <si>
    <t>Євтушик Станіслав Олександрович</t>
  </si>
  <si>
    <t xml:space="preserve">09.04.1995
м. Луцьк </t>
  </si>
  <si>
    <t>м.Луцьк вул. Коперника 37 кв 71</t>
  </si>
  <si>
    <t>0667241607</t>
  </si>
  <si>
    <t>одружений дружина: Євтушик Татьяна Володимирівна - , 10.01.1995 - 0990754729 - м.Луцьк вул. Коперника 37 кв 71</t>
  </si>
  <si>
    <t>23.04.2025, Ковальським РТЦК та СП в Волинській обл.</t>
  </si>
  <si>
    <t>005316085
виданий 0716
12.10.2020</t>
  </si>
  <si>
    <t>3479701752</t>
  </si>
  <si>
    <t>АГ314333</t>
  </si>
  <si>
    <t xml:space="preserve">середня спеціальна
ВТНУХТ 2013 оператор компютерного набору </t>
  </si>
  <si>
    <t xml:space="preserve">складав меблі 12 років права Б </t>
  </si>
  <si>
    <t>Єпіфанов Руслан Сергійович</t>
  </si>
  <si>
    <t>19.06.1995
Донецька обл.М.Констянтинівка</t>
  </si>
  <si>
    <t>Дніпровська обл.м.Новомосковськ вул.Дружби 28А</t>
  </si>
  <si>
    <t>0992875950</t>
  </si>
  <si>
    <t>неодружений                    брат:Єпіфанов Богдан Сергійович ,.03.07.1990-050773785 Дніпровська обл.м.Новомосковськ вул.Дружби 28А</t>
  </si>
  <si>
    <t>23.04.2025 , Новомосковським РТЦК та СП Дніпропетровської обл.</t>
  </si>
  <si>
    <t>ВК957698
Костянстинівським РВГУДМС України в Донецькій обл.
30.10.2012</t>
  </si>
  <si>
    <t>3486804357</t>
  </si>
  <si>
    <t>АГ538413</t>
  </si>
  <si>
    <t>середня спеціальна
Констянтинівський Національний Технікум 2014 механік</t>
  </si>
  <si>
    <t xml:space="preserve">монтажник висотник 2роки </t>
  </si>
  <si>
    <t>Жадько Юрій Миколайович</t>
  </si>
  <si>
    <t>26.07.1993
Чернігівська обл Ічнянський р-н с.Заудайка</t>
  </si>
  <si>
    <t xml:space="preserve">м.Київ вул. Олега Тихого 99 </t>
  </si>
  <si>
    <t>0971659582</t>
  </si>
  <si>
    <t>не одружений ссестра: Жадько Людмила Миколаївна - 1992 - 0985659870 - м.Київ вул. Олега Тихого 99</t>
  </si>
  <si>
    <t>Солом'янським РТЦК та Сп в м. Київ</t>
  </si>
  <si>
    <t>000954984
виданий 7417
08.09.2017</t>
  </si>
  <si>
    <t>3417501656</t>
  </si>
  <si>
    <t>АГ035379</t>
  </si>
  <si>
    <t>середня спеціальна
ВПУ№ 2010 водій</t>
  </si>
  <si>
    <t xml:space="preserve">сварщик 12 років </t>
  </si>
  <si>
    <t>Жеведенко Сергій Миколайович</t>
  </si>
  <si>
    <t>23.10.1996.
Киівська обл.смт.Згурівка</t>
  </si>
  <si>
    <t>м.Киів вул.Новомостицька 8 кв.45</t>
  </si>
  <si>
    <t>0637303810</t>
  </si>
  <si>
    <t>одружений             
 дружина:Жеведенко Катерина Анатолівна ,09.06,2000-0935447543 м.Киів вул.Новомостицька 8 кв.45              
 мати:Безрук Анна Іванівна 0674900543 м.Киів вул.Новомостицька 8 кв.45 ,</t>
  </si>
  <si>
    <t>23.04.2025 , Подільським РТЦК та СП в м. Київ</t>
  </si>
  <si>
    <t>007301751
3229
24.12.2021</t>
  </si>
  <si>
    <t>3536002516</t>
  </si>
  <si>
    <t>АГ 041040</t>
  </si>
  <si>
    <t>середня спеціальна
ВПУ 2017 ремонт агропромислових машин</t>
  </si>
  <si>
    <t>оптик механік 3 роки Права В С</t>
  </si>
  <si>
    <t>Травма коліна</t>
  </si>
  <si>
    <t>Батько інвалід 2 групи</t>
  </si>
  <si>
    <t>Зварич Олександр Володимирович</t>
  </si>
  <si>
    <t xml:space="preserve">20.08.1987, м. Київ </t>
  </si>
  <si>
    <t xml:space="preserve">М. Київ , вул. Берегового 17 , кв. 14 </t>
  </si>
  <si>
    <t>0973596601</t>
  </si>
  <si>
    <t xml:space="preserve">неодружений , Батько - 12.11.1962 Зварич Володимир Петрович  м. Київ Мартирасяна 17 , кв. 14 , 0975904437 </t>
  </si>
  <si>
    <t>26.04.2025, Подільским РТЦК та СП м.Києва</t>
  </si>
  <si>
    <t>МЕ229379
Солом'янським РУ ГУ МВС України в місті Києві
16.09.2003</t>
  </si>
  <si>
    <t>3200815832</t>
  </si>
  <si>
    <t>СО862865</t>
  </si>
  <si>
    <t xml:space="preserve">НТУ 2011р. Механік , м. Київ </t>
  </si>
  <si>
    <t xml:space="preserve">ьавтомаляр , 10 років , права кат. В. С. </t>
  </si>
  <si>
    <t>міжхребцева грижа L4, L5</t>
  </si>
  <si>
    <t>Земсков Віталій Юрійович</t>
  </si>
  <si>
    <t xml:space="preserve">м. Житомир </t>
  </si>
  <si>
    <t xml:space="preserve">м. Житомир  пров. Львівський 3 ,кв. 15 </t>
  </si>
  <si>
    <t>0666056990</t>
  </si>
  <si>
    <t>неодружений , Мати Земськова Світлана Леонідіївна м. Житомир  пров. Львівський 3 ,кв. 15  , 0635960902</t>
  </si>
  <si>
    <t>Житомирським МВ УМВС України в Житомирській обл.
27.07.2002</t>
  </si>
  <si>
    <t>3140107233</t>
  </si>
  <si>
    <t>АГ362876</t>
  </si>
  <si>
    <t xml:space="preserve">м. Житомир Школа 17, 2002р. </t>
  </si>
  <si>
    <t xml:space="preserve">слюсар -монтажник 10 років , права кат. В. </t>
  </si>
  <si>
    <t>Зіненко Владислав Ігорович</t>
  </si>
  <si>
    <t xml:space="preserve">02.01.1995
Донецька обл. Старобешівський р-н. ,  </t>
  </si>
  <si>
    <t>м. Київ, вул. Межигірська буд.33 к. 134</t>
  </si>
  <si>
    <t>0669088466</t>
  </si>
  <si>
    <t>Не одружений 
мати- Бондарець Наталія Володимирівна . 26.05.1973., Донецька обл. с. Новий Світ ,вул Промислова 2а к 27</t>
  </si>
  <si>
    <t>25.04.2025 .Подільським РТЦК та СП в м. Київ</t>
  </si>
  <si>
    <t>004749687</t>
  </si>
  <si>
    <t>3470000953</t>
  </si>
  <si>
    <t>АГ041090</t>
  </si>
  <si>
    <t xml:space="preserve">вища
\КНУ Шевченка , математик </t>
  </si>
  <si>
    <t>Програміст</t>
  </si>
  <si>
    <t>Мати 2 група інвалідності</t>
  </si>
  <si>
    <t>Зуєв Владислав Анатолійович</t>
  </si>
  <si>
    <t xml:space="preserve">94.04.1997,м. Обухів , Київська обл. </t>
  </si>
  <si>
    <t xml:space="preserve">, Київська обл. м. Кагарлик , вул. Паркова , буд. 16 , кв. 35 </t>
  </si>
  <si>
    <t>0984867749</t>
  </si>
  <si>
    <t>неодружений , Мати Зуєва Віра Яківна 27.09.1956,Київська обл. м. Кагарлик , вул. Паркова , буд. 16 , кв. 35  , 0987967723</t>
  </si>
  <si>
    <t>21.04.2025 , Голосфївським РТЦК та СП в м. Київ</t>
  </si>
  <si>
    <t>3552302131</t>
  </si>
  <si>
    <t>АГ 038649</t>
  </si>
  <si>
    <t>середня спеціальна,РГК м. Ржищів , Київська обл. ,2020 р. , педагог</t>
  </si>
  <si>
    <t xml:space="preserve">оператор відеоспостереження 5 років </t>
  </si>
  <si>
    <t>Християнин</t>
  </si>
  <si>
    <t>Іванюк Сергій Мирославович</t>
  </si>
  <si>
    <t>14.08.1987,с.Саджавка Надвірнянського р-ну Івано-Франківської об.</t>
  </si>
  <si>
    <t>м.Коломия вул.Петрушевича 14 Івано-Фраківської об.</t>
  </si>
  <si>
    <t>0966038180
0660953310</t>
  </si>
  <si>
    <t>розлученний 
 мати Іванюк Марія Іванівна, 20.09.1960-0662887046 Івано-Франківська об.м. Коломия вул.Петрушевича 14</t>
  </si>
  <si>
    <t>22.04.2025, Коломийським РТЦК та СП в Івано-Франківській обл.</t>
  </si>
  <si>
    <t>СЕ261111
Коломийським МВ УМВС</t>
  </si>
  <si>
    <t>3200207552</t>
  </si>
  <si>
    <t>АГ125421</t>
  </si>
  <si>
    <t>вища,Ільвівська політехніка маркетинг</t>
  </si>
  <si>
    <t>будівельний бригадир</t>
  </si>
  <si>
    <t>Ісаєнко Вадим Анатолійович</t>
  </si>
  <si>
    <t>Чернігівська обл. с. Лихачив</t>
  </si>
  <si>
    <t>м. Київ вул. Данила Щербаківського 28б кв1</t>
  </si>
  <si>
    <t>0953137609</t>
  </si>
  <si>
    <t>не одружений цивільна дружина: Стеценко Наталія Сергіївна -08.05.1992 - 0969923788- м. Київ вул. Данила Щербаківського  28б кв1</t>
  </si>
  <si>
    <t>18.04.2025 , Голосіївським РТЦК та СП в м. Київ</t>
  </si>
  <si>
    <t>3539802894</t>
  </si>
  <si>
    <t>АГ038616</t>
  </si>
  <si>
    <t>середня спеціальна ,ВПУ№33 с.Мрин 2018 слюсар механік</t>
  </si>
  <si>
    <t xml:space="preserve">будівельник 3-4 роки немає </t>
  </si>
  <si>
    <t>Християнство</t>
  </si>
  <si>
    <t>Калінін Анатолій Юрійович</t>
  </si>
  <si>
    <t>06.08.1989
м.Львів</t>
  </si>
  <si>
    <t>м.Львів вул.Тернопільська 5кв.54</t>
  </si>
  <si>
    <t>0665267812</t>
  </si>
  <si>
    <t>неодружений                                    
мати:Гончарова Марина Анатолівна, 14.04. 1963-0991691640 м.Львів вул.Тернопільська 5кв.54              
цивільна дружина:Хомяк Марія Володимирівна ,25.08.1995-0961267856 м.Львів вул.Тернопільська 5кв.54</t>
  </si>
  <si>
    <t>25.04.2025 , Сихівським РТЦК та СП в м. Львів</t>
  </si>
  <si>
    <t>004317124
4652
10.12.2019</t>
  </si>
  <si>
    <t>3272518419</t>
  </si>
  <si>
    <t>АГ 515524</t>
  </si>
  <si>
    <t>базова середня 
Львівська ЗОШ №6 2006</t>
  </si>
  <si>
    <t xml:space="preserve">постачальник 13 років </t>
  </si>
  <si>
    <t>Камлик Євген Миколайович</t>
  </si>
  <si>
    <t xml:space="preserve">29.09.1986, АР Крим, м. Керч </t>
  </si>
  <si>
    <t xml:space="preserve">м. Київ , вул . Сергія Набоки 13\9 кв. 75 </t>
  </si>
  <si>
    <t>0958587034</t>
  </si>
  <si>
    <t>одружений , Дружина Шевченко Людмила Вікторіївна, 05.01.1981, м. Київ , вул . Сергія Набоки 13\9 кв. 75 ,  0988729222   ,Брат 0991005943</t>
  </si>
  <si>
    <t>21.04.2025 , Дніпровським РТЦК та Сп в м. Київ</t>
  </si>
  <si>
    <t>3168318256</t>
  </si>
  <si>
    <t>АГ 040352</t>
  </si>
  <si>
    <t xml:space="preserve">середня спеціальна, КГМТУ 2007 Р.зварювальник </t>
  </si>
  <si>
    <t xml:space="preserve">менеджер з продажів 17 років </t>
  </si>
  <si>
    <t>Католик Денис Васильович</t>
  </si>
  <si>
    <t xml:space="preserve">05.09.1983,Чернівецька обл.
м. Чернівці
</t>
  </si>
  <si>
    <t>Чернівецька обл.
м. Чернівці
вул. Вірменська буд.32 к.2</t>
  </si>
  <si>
    <t>380665018283</t>
  </si>
  <si>
    <t>не одружений
батько: Католик Василь Ілліч,27.06.1961- 380506888600, Чернівецька обл.м. Чернівцівул. Вірменська буд.32 к.2.</t>
  </si>
  <si>
    <t>22.04.2025 ,Вижницьким РТЦК та СП в Чернівецькій обл.</t>
  </si>
  <si>
    <t>КР767982
Другим відділом ЧМВ УМВС України в Чернівецькій обл.
24.01.2003</t>
  </si>
  <si>
    <t>3056311536</t>
  </si>
  <si>
    <t>АГ270366</t>
  </si>
  <si>
    <t>вища, НУ Податкової служби
м. Сторженецьк
2007
економіст</t>
  </si>
  <si>
    <t>Автомеханік 15 років
Права - вилучені</t>
  </si>
  <si>
    <t>гіпертонія , ашимія серця</t>
  </si>
  <si>
    <t>Кириченко Максим Костянтинович</t>
  </si>
  <si>
    <t xml:space="preserve">30.06.1988,м. Київ </t>
  </si>
  <si>
    <t xml:space="preserve">м.Київ просп. Лісовий 12а кв. 25 </t>
  </si>
  <si>
    <t>0934145859</t>
  </si>
  <si>
    <t xml:space="preserve">неодружений , Мати Кириченко Майя Анатоліївна , 15.02.1967,м.Київ просп. Лісовий 12а кв. 25 , 0933019357 </t>
  </si>
  <si>
    <t>20.04.2025, Деснянським РТЦК та СП в м. Київ</t>
  </si>
  <si>
    <t>3232317159</t>
  </si>
  <si>
    <t>АГ037253</t>
  </si>
  <si>
    <t>середня спеціальна ,Ліцей Політехнік 1, слюсар ,м. Київ 2010р.</t>
  </si>
  <si>
    <t>водій 19 років ,кат. В. С.,</t>
  </si>
  <si>
    <t>Клевцов Олександр Іванович</t>
  </si>
  <si>
    <t>21.05.1992, Донецька обл м.Торецьк</t>
  </si>
  <si>
    <t>0931873089</t>
  </si>
  <si>
    <t>не одружений сестра:Акулова Людмила Іванівна - 17.06.1977 - 0999326015 - м.Житомир вул.Князів Острозьких 99 кв 87</t>
  </si>
  <si>
    <t>25.04.2025, Житомирським РТЦК та СП Житомирської області</t>
  </si>
  <si>
    <t>ВК 692261
Дзержиньским МВ ГУ МВС УКР в Донецькій обл
11.02.2010</t>
  </si>
  <si>
    <t>3374400757</t>
  </si>
  <si>
    <t>так, росія, крим</t>
  </si>
  <si>
    <t>АГ 362877</t>
  </si>
  <si>
    <t>середня технічна, ВПУ№73 2010 камянщик монтажник</t>
  </si>
  <si>
    <t xml:space="preserve">шахта 4.5 років </t>
  </si>
  <si>
    <t>так, сестра</t>
  </si>
  <si>
    <t>Брат , Сидорук Роман Миколайович
березень 2022-травень 2022року 
м. Ірпінь</t>
  </si>
  <si>
    <t>Кобзар Дмитро Віталійович</t>
  </si>
  <si>
    <t>06.01.1998,Запорізька обл.
с. Берестове</t>
  </si>
  <si>
    <t xml:space="preserve">Запорізька обл.
м. Запоріжжя
вул. Силова буд.47 </t>
  </si>
  <si>
    <t>380932449063</t>
  </si>
  <si>
    <t>не одружений
цивільна дружина: Мельник Христина Ігорівна, 24.03.2000-380663357075,Запорізька обл.м. Запоріжжявул. Силова буд.47</t>
  </si>
  <si>
    <t>22.04.2025 ,Пологівським РТЦК та СП в Запорізькій обл.</t>
  </si>
  <si>
    <t>007024710
виданий 2311
09.11.2021</t>
  </si>
  <si>
    <t>3580002893</t>
  </si>
  <si>
    <t>АГ104063</t>
  </si>
  <si>
    <t xml:space="preserve">середня спеціальна, Запоріський ППЛ
м. Запоріжжя
2016
діазностика електроніки </t>
  </si>
  <si>
    <t>Повар 4 років, Права-вилучені</t>
  </si>
  <si>
    <t>Коваль Дмитро Олександрович</t>
  </si>
  <si>
    <t>29.05.1988, м.Ялта Крим</t>
  </si>
  <si>
    <t xml:space="preserve">Вінницька обл с. Бухоники вул.Гагаріна 59 </t>
  </si>
  <si>
    <t>0964219409</t>
  </si>
  <si>
    <t xml:space="preserve">не одружений цивільна дружина : Гуліватенко Тетьяна Володимирівна - 05.08.1991 - 0983749880 Вінницька обл с. Бухоники вул.Гагаріна 59 </t>
  </si>
  <si>
    <t>25.04.2025, Тульчинським РТЦК та СП Вінницької області</t>
  </si>
  <si>
    <t>АТ 177362
Вінницьким РС УДМС УКР в Вінницькій обл
28.03.2017</t>
  </si>
  <si>
    <t>3229124559</t>
  </si>
  <si>
    <t>так, батьки живуть у криму</t>
  </si>
  <si>
    <t>АГ 140742</t>
  </si>
  <si>
    <t xml:space="preserve">середня повна, вища незавершена, Сімейська середня школа 2003 </t>
  </si>
  <si>
    <t>Торговий представник 5 років  права Б</t>
  </si>
  <si>
    <t>Ковальчук Сергій Леонідович</t>
  </si>
  <si>
    <t xml:space="preserve">04.02.1996,Житомирська обл.. с. Жубровичі </t>
  </si>
  <si>
    <t>Житомирська обл. ,Коростинський р-н. , смт. Нові-Білокоровичі ,вул. Довженка 19. кв. 14</t>
  </si>
  <si>
    <t>0687550078</t>
  </si>
  <si>
    <t>неодружений ,Мати Ковальчук Світлана Миколаївна, 26.12.1976, Житомирська обл. ,Олевський р-н. ,Нові-Білокоровичі ,вул. Довженка 19. кв. 14 , 0680428629</t>
  </si>
  <si>
    <t>17.04.2025 , Голосіївським РТЦК та Сп в м. Київ</t>
  </si>
  <si>
    <t>007415330, 20.01.2022, 1828</t>
  </si>
  <si>
    <t>3509812176</t>
  </si>
  <si>
    <t>АГ 038588</t>
  </si>
  <si>
    <t>середня спеціальна,ВПУ ,м. Житомир 2015</t>
  </si>
  <si>
    <t xml:space="preserve">водій 3 роки </t>
  </si>
  <si>
    <t>нейтральний</t>
  </si>
  <si>
    <t>Коверін Артур Ейвазович</t>
  </si>
  <si>
    <t>15.01.1995
Дніпропетровська обл.Криворіжський р-н.смт.Широке</t>
  </si>
  <si>
    <t>Киівська обл.м.Василькі вул.Воєне містечко 11 дім 13 кв 7</t>
  </si>
  <si>
    <t>0939567655</t>
  </si>
  <si>
    <t>неодружений                 
 мати:Коверіна Маргарита Олександрівна ,07.02.1973-+491515874402 Німеччина             
         батько:Ніколенко Ян Миколайович ,28.03.1968-0637991777 Киівська обл.м.Василькі вул.Декабристів 151 корпу2 кв.57</t>
  </si>
  <si>
    <t>23.04.2025, Обухівським РТЦК та СП в Київській обл.</t>
  </si>
  <si>
    <t>АО028800
Широківським РВ ГУМВС України в Дніпропетровській обл.
16.07.2012</t>
  </si>
  <si>
    <t>3471314018</t>
  </si>
  <si>
    <t>АГ184973</t>
  </si>
  <si>
    <t>середня
Киівська ЗОШ№12 2010</t>
  </si>
  <si>
    <t>програміст 1 рік Права В</t>
  </si>
  <si>
    <t>Ковязін Дмитро Олександрович</t>
  </si>
  <si>
    <t>14.09.1991,Черкаська обл.
м.Черкаси</t>
  </si>
  <si>
    <t>Черкаська обл.
м. Черкаси
вул. Гоголя буд.409 к 178</t>
  </si>
  <si>
    <t>380989013847</t>
  </si>
  <si>
    <t xml:space="preserve">одружений
дружина: Ковязіна Ірина Валеріївна, 25.12.1991-380974520030, Черкаська обл.м. Черкасивул. Гоголя буд.409 к 178
батько: Ковязін Олександр Вікторович, 27.11.1964- 380963630271, Черкаська обл. с. Свідівок, вул. Сідорчука буд.5. </t>
  </si>
  <si>
    <t>22.04.2025 , Черкаським РТЦК та СП в Черкаській обл</t>
  </si>
  <si>
    <t>НЕ722915
Придніпровським РВ у м. Черкаси УДМС України в Черкаській обл.
25.06.2014</t>
  </si>
  <si>
    <t>3349416256</t>
  </si>
  <si>
    <t>АГ292169</t>
  </si>
  <si>
    <t>середня спеціальна, ПТУ №21
м. Черкаси
2011
Оператор компютерного набору</t>
  </si>
  <si>
    <t>курєр 8 років, 
права В, С.</t>
  </si>
  <si>
    <t>Козинко Олег Степанович</t>
  </si>
  <si>
    <t xml:space="preserve">07.10.1991 ,Вінницька обл
Гайсинський р-н. , с. Гранів </t>
  </si>
  <si>
    <t>Вінницька обл
Гайсинський р-н. , с. Гранів вул. Парно буд. 102</t>
  </si>
  <si>
    <t>0997751763</t>
  </si>
  <si>
    <t xml:space="preserve">одружений , Дружина Козинко Вікторія Олександріївна, 08.05.1998, Вінницька обл
Гайсинський р-н. , с. Гранів вул. Парно буд. 102 , 0958073225 </t>
  </si>
  <si>
    <t>21.04.2025, Рахівським РТЦК та Сп в Закарпатській обл.</t>
  </si>
  <si>
    <t>011409800,27.12.2024, 0517</t>
  </si>
  <si>
    <t>3351703911</t>
  </si>
  <si>
    <t>АГ237649</t>
  </si>
  <si>
    <t xml:space="preserve">середня спеціальна,Крижопильський Професійно будівельний Ліцей .,м. Крижопіль 2010 р. повар </t>
  </si>
  <si>
    <t>ремонтник 9 років,</t>
  </si>
  <si>
    <t>наявність 2 гриж</t>
  </si>
  <si>
    <t>атеїст</t>
  </si>
  <si>
    <t>Комаровський Олександр Валерійович</t>
  </si>
  <si>
    <t>29.10.1985,м.Одеса</t>
  </si>
  <si>
    <t xml:space="preserve">Херсонська обл.,м. Херсон, вул. Миколи Куліша 15б ,кв. 24 </t>
  </si>
  <si>
    <t>0979720010</t>
  </si>
  <si>
    <t xml:space="preserve">одружений , Дружина Комаровська Олександра Сергіївна, 04.05.1990,м. Херсон Вул. Миколи Куліша 15б ,кв. 24 , 0966560600
</t>
  </si>
  <si>
    <t>18.04.2025, Солом'янським РТЦК та СП в м.Київ</t>
  </si>
  <si>
    <t>ЕЕ755851, 10.09.2002 ,Комсомольським ВМХМВУМ в Херсонській обл.</t>
  </si>
  <si>
    <t>3134815431</t>
  </si>
  <si>
    <t>СО 512608</t>
  </si>
  <si>
    <t xml:space="preserve">вища, ХЕПІ 2007р. ,економіст , м. Херсон </t>
  </si>
  <si>
    <t xml:space="preserve">продавец 13 років , права кат. В. С. </t>
  </si>
  <si>
    <t>Компанієць Віталій Васильович</t>
  </si>
  <si>
    <t>09.05.1984,Дніпропетровська обл., Криворізький р-н, смт Широке</t>
  </si>
  <si>
    <t>Дніпропетровська обл, Криворізький р-н, смт Широке, вул.Соборна 156а кв.8</t>
  </si>
  <si>
    <t>0965739053</t>
  </si>
  <si>
    <t>неодружений (цивільний шлюб), дружина-Різник Юлія Володимирівна,14.03.1992,Дніпропетровська обл. Криворізький р-н, смт Широке, вул.Соборна 156а, кв.8, тел-0965744261. мати-Компанієць Людмила Володимирівна, 04.05.1962, Дніпропетровська обл, Криворізький р-н, смт Широке,вул.Соборна 156а, кв.8, тел-0974554204</t>
  </si>
  <si>
    <t>22.04.2025 , Тульчинським РТЦк та СП в Вінницькій обл.</t>
  </si>
  <si>
    <t>АМ084582
Широківським РВ УМВС України в Дніпропетровській обл.
23.12.2000</t>
  </si>
  <si>
    <t>3081014015</t>
  </si>
  <si>
    <t>АГ140730</t>
  </si>
  <si>
    <t>середня спеціальна,СПТУ 802, 2002, водій</t>
  </si>
  <si>
    <t>Водій, категорія А,В,С</t>
  </si>
  <si>
    <t>Корєнєвський Тимур Олегович</t>
  </si>
  <si>
    <t xml:space="preserve">07.02.1993,м. Київ </t>
  </si>
  <si>
    <t xml:space="preserve">м. Київ , вул. Ушинського 19 кв. 9 </t>
  </si>
  <si>
    <t>0939827047</t>
  </si>
  <si>
    <t>Неодружений , Мати Кашук Оксана Петрівна , 14.12.1964,Київська обл. с. Крюківщина , пров. Західний 14 ,0975396677</t>
  </si>
  <si>
    <t>21.04.2025 , Солом'янський РТЦК та СП в м.Київ</t>
  </si>
  <si>
    <t>003057798,05.03.2019, 8034</t>
  </si>
  <si>
    <t>3400612638</t>
  </si>
  <si>
    <t>СО 863040</t>
  </si>
  <si>
    <t xml:space="preserve">повна середня , 11 класів,школа 221 м. Київ </t>
  </si>
  <si>
    <t xml:space="preserve">дозувальник 6 років , </t>
  </si>
  <si>
    <t>оформлений доглад за людиною інвалідності 2 групи</t>
  </si>
  <si>
    <t>Корольов Андрій Олегович</t>
  </si>
  <si>
    <t>23.06.1991, Житомирська обл.
м. Житомир</t>
  </si>
  <si>
    <t>Житомирська обл.
м. Житомир
вул. Космонавтів буд. 58, к. 61</t>
  </si>
  <si>
    <t>380983405341</t>
  </si>
  <si>
    <t>не одружений
мати- Корольова Олена Андріївна-0963259915 - Житомирська обл.
м. Житомир
вул. Космонавтів буд. 58, к. 61</t>
  </si>
  <si>
    <t>24.04.2025, Житомирським ОМТЦК та СП Житомирської області</t>
  </si>
  <si>
    <t>011085211
1810
20.09.2024</t>
  </si>
  <si>
    <t>3341101598</t>
  </si>
  <si>
    <t>АГ 362873</t>
  </si>
  <si>
    <t>середня, ПТУ №5
м. Житомир 
2008
Столяр , верстатник</t>
  </si>
  <si>
    <t>Шиномонтаж 
права- відсутні</t>
  </si>
  <si>
    <t>Корчан Павло Васильович</t>
  </si>
  <si>
    <t>08.02.2000, Київська обл, Білоцерківський р-н, с.Велика Березинка</t>
  </si>
  <si>
    <t>Київська обл, Білоцерківський р-н, с.Велика Березинка, вул. Трохименка 6</t>
  </si>
  <si>
    <t>0975986305</t>
  </si>
  <si>
    <t xml:space="preserve">неодружений, мати-Корчан Алла Львівна-1967,Київська обл, Білоцерківський р-н, с.Велика Березинка, вул. Трохименка 6, тел-0965566730,батько-Корчан Василь Володимирович, Київська обл, Білоцерківський р-н, с.Велика Березинка, вул. Трохименка 6, тел-0980758942 </t>
  </si>
  <si>
    <t>24.04.2025, 3-ій відділ Білоцерківського РТЦК та СП Київської області</t>
  </si>
  <si>
    <t>000041532
3245
24.03.2016</t>
  </si>
  <si>
    <t>3656302256</t>
  </si>
  <si>
    <t>АВ 895953</t>
  </si>
  <si>
    <t>загальна середня, Великоберезанська ЗОШ 1-3ст. 2014</t>
  </si>
  <si>
    <t>водійське посвідчення категорія В</t>
  </si>
  <si>
    <t>за Мужність 3 ступеня , 16.04.2023</t>
  </si>
  <si>
    <t>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</si>
</sst>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quotePrefix="1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left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1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0" fillId="3" borderId="0" xfId="0" applyFill="1"/>
    <xf numFmtId="0" fontId="0" fillId="2" borderId="0" xfId="0" applyFill="1"/>
  </cellXfs>
  <cellStyles count="2">
    <cellStyle name="Обычный" xfId="0" builtinId="0"/>
    <cellStyle name="Обычный 3" xfId="1" xr:uid="{1E5C99C3-5490-48CB-9C73-FB50BA94B343}"/>
  </cellStyles>
  <dxfs count="8"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8"/>
  <sheetViews>
    <sheetView tabSelected="1" topLeftCell="A34" workbookViewId="0">
      <selection sqref="A1:XFD38"/>
    </sheetView>
  </sheetViews>
  <sheetFormatPr defaultRowHeight="15" x14ac:dyDescent="0.25"/>
  <cols>
    <col min="3" max="3" width="11.85546875" customWidth="1"/>
    <col min="4" max="4" width="38" customWidth="1"/>
    <col min="5" max="5" width="19.5703125" customWidth="1"/>
    <col min="6" max="6" width="16.5703125" customWidth="1"/>
    <col min="7" max="7" width="18.5703125" customWidth="1"/>
    <col min="8" max="8" width="49" customWidth="1"/>
    <col min="9" max="9" width="33.140625" customWidth="1"/>
    <col min="10" max="10" width="16.7109375" customWidth="1"/>
    <col min="12" max="12" width="16.5703125" customWidth="1"/>
    <col min="17" max="17" width="17.7109375" customWidth="1"/>
    <col min="19" max="19" width="23.28515625" customWidth="1"/>
    <col min="20" max="20" width="17.28515625" customWidth="1"/>
    <col min="21" max="21" width="16.5703125" customWidth="1"/>
    <col min="25" max="25" width="27" customWidth="1"/>
  </cols>
  <sheetData>
    <row r="1" spans="1:32" ht="111.95" customHeight="1" x14ac:dyDescent="0.25">
      <c r="A1" s="1">
        <v>39</v>
      </c>
      <c r="B1" s="2"/>
      <c r="C1" s="3" t="s">
        <v>0</v>
      </c>
      <c r="D1" s="4" t="s">
        <v>1</v>
      </c>
      <c r="E1" s="5" t="s">
        <v>2</v>
      </c>
      <c r="F1" s="6" t="s">
        <v>3</v>
      </c>
      <c r="G1" s="7" t="s">
        <v>4</v>
      </c>
      <c r="H1" s="8" t="s">
        <v>5</v>
      </c>
      <c r="I1" s="9" t="s">
        <v>6</v>
      </c>
      <c r="J1" s="8" t="s">
        <v>7</v>
      </c>
      <c r="K1" s="1">
        <v>1</v>
      </c>
      <c r="L1" s="6">
        <v>3781802819</v>
      </c>
      <c r="M1" s="1" t="s">
        <v>8</v>
      </c>
      <c r="N1" s="1" t="s">
        <v>8</v>
      </c>
      <c r="O1" s="1" t="s">
        <v>8</v>
      </c>
      <c r="P1" s="1">
        <v>50</v>
      </c>
      <c r="Q1" s="6" t="s">
        <v>9</v>
      </c>
      <c r="R1" s="1" t="s">
        <v>8</v>
      </c>
      <c r="S1" s="10" t="s">
        <v>10</v>
      </c>
      <c r="T1" s="1" t="s">
        <v>11</v>
      </c>
      <c r="U1" s="1" t="s">
        <v>12</v>
      </c>
      <c r="V1" s="1" t="s">
        <v>13</v>
      </c>
      <c r="W1" s="1" t="s">
        <v>14</v>
      </c>
      <c r="X1" s="1" t="s">
        <v>15</v>
      </c>
      <c r="Y1" s="1" t="s">
        <v>16</v>
      </c>
      <c r="Z1" s="1" t="s">
        <v>8</v>
      </c>
      <c r="AA1" s="1" t="s">
        <v>8</v>
      </c>
      <c r="AB1" s="1" t="s">
        <v>8</v>
      </c>
      <c r="AC1" s="1" t="s">
        <v>8</v>
      </c>
      <c r="AD1" s="1" t="s">
        <v>8</v>
      </c>
      <c r="AE1" s="1" t="s">
        <v>8</v>
      </c>
      <c r="AF1" s="11" t="s">
        <v>14</v>
      </c>
    </row>
    <row r="2" spans="1:32" ht="111.95" customHeight="1" x14ac:dyDescent="0.25">
      <c r="A2" s="2">
        <v>40</v>
      </c>
      <c r="B2" s="2"/>
      <c r="C2" s="3" t="s">
        <v>0</v>
      </c>
      <c r="D2" s="12" t="s">
        <v>17</v>
      </c>
      <c r="E2" s="3" t="s">
        <v>18</v>
      </c>
      <c r="F2" s="3" t="s">
        <v>19</v>
      </c>
      <c r="G2" s="13" t="s">
        <v>20</v>
      </c>
      <c r="H2" s="3" t="s">
        <v>21</v>
      </c>
      <c r="I2" s="9" t="s">
        <v>22</v>
      </c>
      <c r="J2" s="14" t="s">
        <v>23</v>
      </c>
      <c r="K2" s="1"/>
      <c r="L2" s="15" t="s">
        <v>24</v>
      </c>
      <c r="M2" s="1" t="s">
        <v>8</v>
      </c>
      <c r="N2" s="1" t="s">
        <v>8</v>
      </c>
      <c r="O2" s="1" t="s">
        <v>8</v>
      </c>
      <c r="P2" s="1">
        <v>50</v>
      </c>
      <c r="Q2" s="3" t="s">
        <v>25</v>
      </c>
      <c r="R2" s="1" t="s">
        <v>8</v>
      </c>
      <c r="S2" s="16" t="s">
        <v>26</v>
      </c>
      <c r="T2" s="3" t="s">
        <v>27</v>
      </c>
      <c r="U2" s="1" t="s">
        <v>12</v>
      </c>
      <c r="V2" s="1" t="s">
        <v>13</v>
      </c>
      <c r="W2" s="1" t="s">
        <v>14</v>
      </c>
      <c r="X2" s="1" t="s">
        <v>15</v>
      </c>
      <c r="Y2" s="1" t="s">
        <v>28</v>
      </c>
      <c r="Z2" s="1" t="s">
        <v>8</v>
      </c>
      <c r="AA2" s="1" t="s">
        <v>8</v>
      </c>
      <c r="AB2" s="1" t="s">
        <v>8</v>
      </c>
      <c r="AC2" s="1" t="s">
        <v>8</v>
      </c>
      <c r="AD2" s="1" t="s">
        <v>8</v>
      </c>
      <c r="AE2" s="1" t="s">
        <v>8</v>
      </c>
      <c r="AF2" s="2" t="s">
        <v>14</v>
      </c>
    </row>
    <row r="3" spans="1:32" ht="111.95" customHeight="1" x14ac:dyDescent="0.25">
      <c r="A3" s="2">
        <v>41</v>
      </c>
      <c r="B3" s="2"/>
      <c r="C3" s="17" t="s">
        <v>0</v>
      </c>
      <c r="D3" s="18" t="s">
        <v>29</v>
      </c>
      <c r="E3" s="3" t="s">
        <v>30</v>
      </c>
      <c r="F3" s="3" t="s">
        <v>31</v>
      </c>
      <c r="G3" s="13" t="s">
        <v>32</v>
      </c>
      <c r="H3" s="3" t="s">
        <v>33</v>
      </c>
      <c r="I3" s="1" t="s">
        <v>34</v>
      </c>
      <c r="J3" s="8" t="s">
        <v>35</v>
      </c>
      <c r="K3" s="1" t="s">
        <v>36</v>
      </c>
      <c r="L3" s="15" t="s">
        <v>37</v>
      </c>
      <c r="M3" s="1" t="s">
        <v>8</v>
      </c>
      <c r="N3" s="1" t="s">
        <v>8</v>
      </c>
      <c r="O3" s="1" t="s">
        <v>8</v>
      </c>
      <c r="P3" s="1">
        <v>50</v>
      </c>
      <c r="Q3" s="3" t="s">
        <v>38</v>
      </c>
      <c r="R3" s="1" t="s">
        <v>8</v>
      </c>
      <c r="S3" s="16" t="s">
        <v>39</v>
      </c>
      <c r="T3" s="3" t="s">
        <v>40</v>
      </c>
      <c r="U3" s="1" t="s">
        <v>41</v>
      </c>
      <c r="V3" s="1" t="s">
        <v>13</v>
      </c>
      <c r="W3" s="1" t="s">
        <v>14</v>
      </c>
      <c r="X3" s="1" t="s">
        <v>15</v>
      </c>
      <c r="Y3" s="1" t="s">
        <v>16</v>
      </c>
      <c r="Z3" s="1" t="s">
        <v>8</v>
      </c>
      <c r="AA3" s="1" t="s">
        <v>8</v>
      </c>
      <c r="AB3" s="1" t="s">
        <v>8</v>
      </c>
      <c r="AC3" s="1" t="s">
        <v>8</v>
      </c>
      <c r="AD3" s="1" t="s">
        <v>8</v>
      </c>
      <c r="AE3" s="1" t="s">
        <v>8</v>
      </c>
      <c r="AF3" s="11" t="s">
        <v>14</v>
      </c>
    </row>
    <row r="4" spans="1:32" ht="111.95" customHeight="1" x14ac:dyDescent="0.25">
      <c r="A4" s="1">
        <v>42</v>
      </c>
      <c r="B4" s="2"/>
      <c r="C4" s="3" t="s">
        <v>0</v>
      </c>
      <c r="D4" s="4" t="s">
        <v>42</v>
      </c>
      <c r="E4" s="3" t="s">
        <v>43</v>
      </c>
      <c r="F4" s="3" t="s">
        <v>44</v>
      </c>
      <c r="G4" s="14" t="s">
        <v>45</v>
      </c>
      <c r="H4" s="3" t="s">
        <v>46</v>
      </c>
      <c r="I4" s="9"/>
      <c r="J4" s="19" t="s">
        <v>47</v>
      </c>
      <c r="K4" s="1"/>
      <c r="L4" s="15" t="s">
        <v>48</v>
      </c>
      <c r="M4" s="1"/>
      <c r="N4" s="1"/>
      <c r="O4" s="1"/>
      <c r="P4" s="1">
        <v>50</v>
      </c>
      <c r="Q4" s="3" t="s">
        <v>49</v>
      </c>
      <c r="R4" s="1" t="s">
        <v>8</v>
      </c>
      <c r="S4" s="16" t="s">
        <v>50</v>
      </c>
      <c r="T4" s="3" t="s">
        <v>51</v>
      </c>
      <c r="U4" s="1"/>
      <c r="V4" s="1"/>
      <c r="W4" s="1"/>
      <c r="X4" s="1" t="s">
        <v>15</v>
      </c>
      <c r="Y4" s="1"/>
      <c r="Z4" s="1"/>
      <c r="AA4" s="1" t="s">
        <v>8</v>
      </c>
      <c r="AB4" s="1" t="s">
        <v>8</v>
      </c>
      <c r="AC4" s="1" t="s">
        <v>8</v>
      </c>
      <c r="AD4" s="1" t="s">
        <v>8</v>
      </c>
      <c r="AE4" s="1" t="s">
        <v>8</v>
      </c>
      <c r="AF4" s="11" t="s">
        <v>14</v>
      </c>
    </row>
    <row r="5" spans="1:32" ht="111.95" customHeight="1" x14ac:dyDescent="0.25">
      <c r="A5" s="2">
        <v>43</v>
      </c>
      <c r="B5" s="2"/>
      <c r="C5" s="3" t="s">
        <v>0</v>
      </c>
      <c r="D5" s="3" t="s">
        <v>52</v>
      </c>
      <c r="E5" s="3" t="s">
        <v>53</v>
      </c>
      <c r="F5" s="3" t="s">
        <v>54</v>
      </c>
      <c r="G5" s="14" t="s">
        <v>55</v>
      </c>
      <c r="H5" s="3" t="s">
        <v>56</v>
      </c>
      <c r="I5" s="9" t="s">
        <v>57</v>
      </c>
      <c r="J5" s="14" t="s">
        <v>58</v>
      </c>
      <c r="K5" s="1" t="s">
        <v>59</v>
      </c>
      <c r="L5" s="15" t="s">
        <v>60</v>
      </c>
      <c r="M5" s="1" t="s">
        <v>8</v>
      </c>
      <c r="N5" s="1" t="s">
        <v>8</v>
      </c>
      <c r="O5" s="1" t="s">
        <v>8</v>
      </c>
      <c r="P5" s="1">
        <v>50</v>
      </c>
      <c r="Q5" s="14" t="s">
        <v>61</v>
      </c>
      <c r="R5" s="1" t="s">
        <v>8</v>
      </c>
      <c r="S5" s="16" t="s">
        <v>62</v>
      </c>
      <c r="T5" s="3" t="s">
        <v>63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28</v>
      </c>
      <c r="Z5" s="1" t="s">
        <v>8</v>
      </c>
      <c r="AA5" s="1" t="s">
        <v>8</v>
      </c>
      <c r="AB5" s="1" t="s">
        <v>8</v>
      </c>
      <c r="AC5" s="1" t="s">
        <v>8</v>
      </c>
      <c r="AD5" s="1" t="s">
        <v>8</v>
      </c>
      <c r="AE5" s="1" t="s">
        <v>8</v>
      </c>
      <c r="AF5" s="11" t="s">
        <v>14</v>
      </c>
    </row>
    <row r="6" spans="1:32" ht="111.95" customHeight="1" x14ac:dyDescent="0.25">
      <c r="A6" s="2">
        <v>44</v>
      </c>
      <c r="B6" s="2"/>
      <c r="C6" s="3" t="s">
        <v>0</v>
      </c>
      <c r="D6" s="4" t="s">
        <v>64</v>
      </c>
      <c r="E6" s="20" t="s">
        <v>65</v>
      </c>
      <c r="F6" s="20" t="s">
        <v>66</v>
      </c>
      <c r="G6" s="14" t="s">
        <v>67</v>
      </c>
      <c r="H6" s="20" t="s">
        <v>68</v>
      </c>
      <c r="I6" s="21" t="s">
        <v>69</v>
      </c>
      <c r="J6" s="14" t="s">
        <v>70</v>
      </c>
      <c r="K6" s="1" t="s">
        <v>36</v>
      </c>
      <c r="L6" s="15" t="s">
        <v>71</v>
      </c>
      <c r="M6" s="1" t="s">
        <v>8</v>
      </c>
      <c r="N6" s="1" t="s">
        <v>8</v>
      </c>
      <c r="O6" s="1" t="s">
        <v>8</v>
      </c>
      <c r="P6" s="1">
        <v>50</v>
      </c>
      <c r="Q6" s="20" t="s">
        <v>72</v>
      </c>
      <c r="R6" s="1" t="s">
        <v>8</v>
      </c>
      <c r="S6" s="22" t="s">
        <v>73</v>
      </c>
      <c r="T6" s="20" t="s">
        <v>74</v>
      </c>
      <c r="U6" s="1" t="s">
        <v>75</v>
      </c>
      <c r="V6" s="1" t="s">
        <v>13</v>
      </c>
      <c r="W6" s="1" t="s">
        <v>14</v>
      </c>
      <c r="X6" s="1" t="s">
        <v>15</v>
      </c>
      <c r="Y6" s="1" t="s">
        <v>16</v>
      </c>
      <c r="Z6" s="1" t="s">
        <v>8</v>
      </c>
      <c r="AA6" s="1" t="s">
        <v>8</v>
      </c>
      <c r="AB6" s="1" t="s">
        <v>76</v>
      </c>
      <c r="AC6" s="1" t="s">
        <v>8</v>
      </c>
      <c r="AD6" s="1" t="s">
        <v>8</v>
      </c>
      <c r="AE6" s="1" t="s">
        <v>8</v>
      </c>
      <c r="AF6" s="11" t="s">
        <v>14</v>
      </c>
    </row>
    <row r="7" spans="1:32" ht="111.95" customHeight="1" x14ac:dyDescent="0.25">
      <c r="A7" s="1">
        <v>45</v>
      </c>
      <c r="B7" s="2"/>
      <c r="C7" s="3" t="s">
        <v>0</v>
      </c>
      <c r="D7" s="4" t="s">
        <v>77</v>
      </c>
      <c r="E7" s="3" t="s">
        <v>78</v>
      </c>
      <c r="F7" s="3" t="s">
        <v>79</v>
      </c>
      <c r="G7" s="14" t="s">
        <v>80</v>
      </c>
      <c r="H7" s="3" t="s">
        <v>81</v>
      </c>
      <c r="I7" s="9" t="s">
        <v>82</v>
      </c>
      <c r="J7" s="14" t="s">
        <v>83</v>
      </c>
      <c r="K7" s="1" t="s">
        <v>14</v>
      </c>
      <c r="L7" s="15" t="s">
        <v>84</v>
      </c>
      <c r="M7" s="1" t="s">
        <v>8</v>
      </c>
      <c r="N7" s="1" t="s">
        <v>8</v>
      </c>
      <c r="O7" s="1" t="s">
        <v>8</v>
      </c>
      <c r="P7" s="1">
        <v>50</v>
      </c>
      <c r="Q7" s="23" t="s">
        <v>85</v>
      </c>
      <c r="R7" s="1" t="s">
        <v>8</v>
      </c>
      <c r="S7" s="16" t="s">
        <v>86</v>
      </c>
      <c r="T7" s="3" t="s">
        <v>87</v>
      </c>
      <c r="U7" s="1" t="s">
        <v>12</v>
      </c>
      <c r="V7" s="1" t="s">
        <v>13</v>
      </c>
      <c r="W7" s="1" t="s">
        <v>14</v>
      </c>
      <c r="X7" s="1" t="s">
        <v>15</v>
      </c>
      <c r="Y7" s="1" t="s">
        <v>16</v>
      </c>
      <c r="Z7" s="1" t="s">
        <v>8</v>
      </c>
      <c r="AA7" s="1" t="s">
        <v>8</v>
      </c>
      <c r="AB7" s="1" t="s">
        <v>8</v>
      </c>
      <c r="AC7" s="1" t="s">
        <v>8</v>
      </c>
      <c r="AD7" s="1" t="s">
        <v>8</v>
      </c>
      <c r="AE7" s="1" t="s">
        <v>88</v>
      </c>
      <c r="AF7" s="11" t="s">
        <v>89</v>
      </c>
    </row>
    <row r="8" spans="1:32" ht="111.95" customHeight="1" x14ac:dyDescent="0.25">
      <c r="A8" s="2">
        <v>46</v>
      </c>
      <c r="B8" s="2"/>
      <c r="C8" s="17" t="s">
        <v>0</v>
      </c>
      <c r="D8" s="17" t="s">
        <v>90</v>
      </c>
      <c r="E8" s="3" t="s">
        <v>91</v>
      </c>
      <c r="F8" s="3" t="s">
        <v>92</v>
      </c>
      <c r="G8" s="14" t="s">
        <v>93</v>
      </c>
      <c r="H8" s="3" t="s">
        <v>94</v>
      </c>
      <c r="I8" s="9" t="s">
        <v>95</v>
      </c>
      <c r="J8" s="8" t="s">
        <v>96</v>
      </c>
      <c r="K8" s="1" t="s">
        <v>97</v>
      </c>
      <c r="L8" s="15" t="s">
        <v>98</v>
      </c>
      <c r="M8" s="1" t="s">
        <v>8</v>
      </c>
      <c r="N8" s="1" t="s">
        <v>8</v>
      </c>
      <c r="O8" s="1" t="s">
        <v>8</v>
      </c>
      <c r="P8" s="1">
        <v>50</v>
      </c>
      <c r="Q8" s="14" t="s">
        <v>99</v>
      </c>
      <c r="R8" s="1" t="s">
        <v>8</v>
      </c>
      <c r="S8" s="16" t="s">
        <v>100</v>
      </c>
      <c r="T8" s="3" t="s">
        <v>101</v>
      </c>
      <c r="U8" s="1" t="s">
        <v>41</v>
      </c>
      <c r="V8" s="1" t="s">
        <v>13</v>
      </c>
      <c r="W8" s="1" t="s">
        <v>14</v>
      </c>
      <c r="X8" s="1" t="s">
        <v>15</v>
      </c>
      <c r="Y8" s="1" t="s">
        <v>102</v>
      </c>
      <c r="Z8" s="1" t="s">
        <v>8</v>
      </c>
      <c r="AA8" s="1" t="s">
        <v>8</v>
      </c>
      <c r="AB8" s="1" t="s">
        <v>8</v>
      </c>
      <c r="AC8" s="1" t="s">
        <v>8</v>
      </c>
      <c r="AD8" s="1" t="s">
        <v>8</v>
      </c>
      <c r="AE8" s="1" t="s">
        <v>8</v>
      </c>
      <c r="AF8" s="11" t="s">
        <v>14</v>
      </c>
    </row>
    <row r="9" spans="1:32" ht="111.95" customHeight="1" x14ac:dyDescent="0.25">
      <c r="A9" s="2">
        <v>47</v>
      </c>
      <c r="B9" s="2"/>
      <c r="C9" s="3" t="s">
        <v>0</v>
      </c>
      <c r="D9" s="4" t="s">
        <v>103</v>
      </c>
      <c r="E9" s="3" t="s">
        <v>104</v>
      </c>
      <c r="F9" s="3" t="s">
        <v>105</v>
      </c>
      <c r="G9" s="14" t="s">
        <v>106</v>
      </c>
      <c r="H9" s="3" t="s">
        <v>107</v>
      </c>
      <c r="I9" s="9" t="s">
        <v>108</v>
      </c>
      <c r="J9" s="14" t="s">
        <v>109</v>
      </c>
      <c r="K9" s="1" t="s">
        <v>110</v>
      </c>
      <c r="L9" s="15" t="s">
        <v>111</v>
      </c>
      <c r="M9" s="1" t="s">
        <v>8</v>
      </c>
      <c r="N9" s="1" t="s">
        <v>8</v>
      </c>
      <c r="O9" s="1" t="s">
        <v>8</v>
      </c>
      <c r="P9" s="1">
        <v>50</v>
      </c>
      <c r="Q9" s="23" t="s">
        <v>112</v>
      </c>
      <c r="R9" s="1" t="s">
        <v>8</v>
      </c>
      <c r="S9" s="16" t="s">
        <v>113</v>
      </c>
      <c r="T9" s="3" t="s">
        <v>114</v>
      </c>
      <c r="U9" s="1" t="s">
        <v>12</v>
      </c>
      <c r="V9" s="1" t="s">
        <v>13</v>
      </c>
      <c r="W9" s="1" t="s">
        <v>14</v>
      </c>
      <c r="X9" s="1" t="s">
        <v>15</v>
      </c>
      <c r="Y9" s="1" t="s">
        <v>28</v>
      </c>
      <c r="Z9" s="1" t="s">
        <v>8</v>
      </c>
      <c r="AA9" s="1" t="s">
        <v>8</v>
      </c>
      <c r="AB9" s="1" t="s">
        <v>8</v>
      </c>
      <c r="AC9" s="1" t="s">
        <v>8</v>
      </c>
      <c r="AD9" s="1" t="s">
        <v>8</v>
      </c>
      <c r="AE9" s="1" t="s">
        <v>8</v>
      </c>
      <c r="AF9" s="11" t="s">
        <v>14</v>
      </c>
    </row>
    <row r="10" spans="1:32" ht="111.95" customHeight="1" x14ac:dyDescent="0.25">
      <c r="A10" s="1">
        <v>48</v>
      </c>
      <c r="B10" s="2"/>
      <c r="C10" s="2" t="s">
        <v>0</v>
      </c>
      <c r="D10" s="24" t="s">
        <v>115</v>
      </c>
      <c r="E10" s="25" t="s">
        <v>116</v>
      </c>
      <c r="F10" s="6" t="s">
        <v>117</v>
      </c>
      <c r="G10" s="7" t="s">
        <v>118</v>
      </c>
      <c r="H10" s="8" t="s">
        <v>119</v>
      </c>
      <c r="I10" s="9" t="s">
        <v>120</v>
      </c>
      <c r="J10" s="8" t="s">
        <v>121</v>
      </c>
      <c r="K10" s="1" t="s">
        <v>97</v>
      </c>
      <c r="L10" s="6">
        <v>3756500892</v>
      </c>
      <c r="M10" s="1" t="s">
        <v>8</v>
      </c>
      <c r="N10" s="1" t="s">
        <v>8</v>
      </c>
      <c r="O10" s="1" t="s">
        <v>8</v>
      </c>
      <c r="P10" s="1">
        <v>50</v>
      </c>
      <c r="Q10" s="6" t="s">
        <v>122</v>
      </c>
      <c r="R10" s="1" t="s">
        <v>8</v>
      </c>
      <c r="S10" s="10" t="s">
        <v>123</v>
      </c>
      <c r="T10" s="1" t="s">
        <v>124</v>
      </c>
      <c r="U10" s="1" t="s">
        <v>12</v>
      </c>
      <c r="V10" s="1" t="s">
        <v>13</v>
      </c>
      <c r="W10" s="1" t="s">
        <v>14</v>
      </c>
      <c r="X10" s="1" t="s">
        <v>15</v>
      </c>
      <c r="Y10" s="1" t="s">
        <v>16</v>
      </c>
      <c r="Z10" s="1" t="s">
        <v>8</v>
      </c>
      <c r="AA10" s="1" t="s">
        <v>8</v>
      </c>
      <c r="AB10" s="1" t="s">
        <v>8</v>
      </c>
      <c r="AC10" s="1" t="s">
        <v>8</v>
      </c>
      <c r="AD10" s="1" t="s">
        <v>8</v>
      </c>
      <c r="AE10" s="1" t="s">
        <v>14</v>
      </c>
      <c r="AF10" s="11" t="s">
        <v>14</v>
      </c>
    </row>
    <row r="11" spans="1:32" ht="111.95" customHeight="1" x14ac:dyDescent="0.25">
      <c r="A11" s="2">
        <v>49</v>
      </c>
      <c r="B11" s="2"/>
      <c r="C11" s="3" t="s">
        <v>0</v>
      </c>
      <c r="D11" s="3" t="s">
        <v>125</v>
      </c>
      <c r="E11" s="3" t="s">
        <v>126</v>
      </c>
      <c r="F11" s="3" t="s">
        <v>127</v>
      </c>
      <c r="G11" s="14" t="s">
        <v>128</v>
      </c>
      <c r="H11" s="3" t="s">
        <v>129</v>
      </c>
      <c r="I11" s="21">
        <v>45771</v>
      </c>
      <c r="J11" s="14" t="s">
        <v>130</v>
      </c>
      <c r="K11" s="1" t="s">
        <v>131</v>
      </c>
      <c r="L11" s="15" t="s">
        <v>132</v>
      </c>
      <c r="M11" s="1" t="s">
        <v>14</v>
      </c>
      <c r="N11" s="1" t="s">
        <v>8</v>
      </c>
      <c r="O11" s="1" t="s">
        <v>8</v>
      </c>
      <c r="P11" s="1">
        <v>50</v>
      </c>
      <c r="Q11" s="14" t="s">
        <v>133</v>
      </c>
      <c r="R11" s="1" t="s">
        <v>8</v>
      </c>
      <c r="S11" s="16" t="s">
        <v>134</v>
      </c>
      <c r="T11" s="3" t="s">
        <v>135</v>
      </c>
      <c r="U11" s="1" t="s">
        <v>12</v>
      </c>
      <c r="V11" s="1" t="s">
        <v>13</v>
      </c>
      <c r="W11" s="1" t="s">
        <v>14</v>
      </c>
      <c r="X11" s="1" t="s">
        <v>15</v>
      </c>
      <c r="Y11" s="1" t="s">
        <v>16</v>
      </c>
      <c r="Z11" s="1" t="s">
        <v>8</v>
      </c>
      <c r="AA11" s="1" t="s">
        <v>8</v>
      </c>
      <c r="AB11" s="1" t="s">
        <v>8</v>
      </c>
      <c r="AC11" s="1" t="s">
        <v>8</v>
      </c>
      <c r="AD11" s="1" t="s">
        <v>8</v>
      </c>
      <c r="AE11" s="1" t="s">
        <v>8</v>
      </c>
      <c r="AF11" s="11" t="s">
        <v>14</v>
      </c>
    </row>
    <row r="12" spans="1:32" ht="111.95" customHeight="1" x14ac:dyDescent="0.25">
      <c r="A12" s="2">
        <v>50</v>
      </c>
      <c r="B12" s="2"/>
      <c r="C12" s="3" t="s">
        <v>136</v>
      </c>
      <c r="D12" s="3" t="s">
        <v>137</v>
      </c>
      <c r="E12" s="3" t="s">
        <v>138</v>
      </c>
      <c r="F12" s="3" t="s">
        <v>139</v>
      </c>
      <c r="G12" s="14" t="s">
        <v>140</v>
      </c>
      <c r="H12" s="3" t="s">
        <v>141</v>
      </c>
      <c r="I12" s="9" t="s">
        <v>142</v>
      </c>
      <c r="J12" s="14" t="s">
        <v>143</v>
      </c>
      <c r="K12" s="1" t="s">
        <v>144</v>
      </c>
      <c r="L12" s="15" t="s">
        <v>145</v>
      </c>
      <c r="M12" s="1" t="s">
        <v>8</v>
      </c>
      <c r="N12" s="1" t="s">
        <v>8</v>
      </c>
      <c r="O12" s="1" t="s">
        <v>8</v>
      </c>
      <c r="P12" s="1">
        <v>50</v>
      </c>
      <c r="Q12" s="23" t="s">
        <v>146</v>
      </c>
      <c r="R12" s="1" t="s">
        <v>147</v>
      </c>
      <c r="S12" s="16" t="s">
        <v>148</v>
      </c>
      <c r="T12" s="3" t="s">
        <v>149</v>
      </c>
      <c r="U12" s="1" t="s">
        <v>150</v>
      </c>
      <c r="V12" s="1" t="s">
        <v>13</v>
      </c>
      <c r="W12" s="1" t="s">
        <v>14</v>
      </c>
      <c r="X12" s="1" t="s">
        <v>15</v>
      </c>
      <c r="Y12" s="1" t="s">
        <v>16</v>
      </c>
      <c r="Z12" s="1" t="s">
        <v>8</v>
      </c>
      <c r="AA12" s="1" t="s">
        <v>8</v>
      </c>
      <c r="AB12" s="1" t="s">
        <v>8</v>
      </c>
      <c r="AC12" s="1" t="s">
        <v>8</v>
      </c>
      <c r="AD12" s="1" t="s">
        <v>8</v>
      </c>
      <c r="AE12" s="1" t="s">
        <v>8</v>
      </c>
      <c r="AF12" s="11" t="s">
        <v>14</v>
      </c>
    </row>
    <row r="13" spans="1:32" ht="111.95" customHeight="1" x14ac:dyDescent="0.25">
      <c r="A13" s="1">
        <v>51</v>
      </c>
      <c r="B13" s="2"/>
      <c r="C13" s="3" t="s">
        <v>0</v>
      </c>
      <c r="D13" s="3" t="s">
        <v>151</v>
      </c>
      <c r="E13" s="26" t="s">
        <v>152</v>
      </c>
      <c r="F13" s="26" t="s">
        <v>153</v>
      </c>
      <c r="G13" s="27" t="s">
        <v>154</v>
      </c>
      <c r="H13" s="26" t="s">
        <v>155</v>
      </c>
      <c r="I13" s="9" t="s">
        <v>156</v>
      </c>
      <c r="J13" s="14" t="s">
        <v>157</v>
      </c>
      <c r="K13" s="1"/>
      <c r="L13" s="15" t="s">
        <v>158</v>
      </c>
      <c r="M13" s="1" t="s">
        <v>8</v>
      </c>
      <c r="N13" s="1" t="s">
        <v>8</v>
      </c>
      <c r="O13" s="1" t="s">
        <v>8</v>
      </c>
      <c r="P13" s="1">
        <v>50</v>
      </c>
      <c r="Q13" s="23" t="s">
        <v>159</v>
      </c>
      <c r="R13" s="1" t="s">
        <v>8</v>
      </c>
      <c r="S13" s="28" t="s">
        <v>160</v>
      </c>
      <c r="T13" s="26" t="s">
        <v>161</v>
      </c>
      <c r="U13" s="1" t="s">
        <v>12</v>
      </c>
      <c r="V13" s="1" t="s">
        <v>13</v>
      </c>
      <c r="W13" s="1" t="s">
        <v>14</v>
      </c>
      <c r="X13" s="1" t="s">
        <v>15</v>
      </c>
      <c r="Y13" s="1" t="s">
        <v>16</v>
      </c>
      <c r="Z13" s="1" t="s">
        <v>8</v>
      </c>
      <c r="AA13" s="1" t="s">
        <v>8</v>
      </c>
      <c r="AB13" s="1" t="s">
        <v>8</v>
      </c>
      <c r="AC13" s="1" t="s">
        <v>8</v>
      </c>
      <c r="AD13" s="1" t="s">
        <v>8</v>
      </c>
      <c r="AE13" s="1" t="s">
        <v>8</v>
      </c>
      <c r="AF13" s="11"/>
    </row>
    <row r="14" spans="1:32" ht="111.95" customHeight="1" x14ac:dyDescent="0.25">
      <c r="A14" s="2">
        <v>52</v>
      </c>
      <c r="B14" s="2"/>
      <c r="C14" s="3" t="s">
        <v>0</v>
      </c>
      <c r="D14" s="4" t="s">
        <v>162</v>
      </c>
      <c r="E14" s="3" t="s">
        <v>163</v>
      </c>
      <c r="F14" s="3" t="s">
        <v>164</v>
      </c>
      <c r="G14" s="14" t="s">
        <v>165</v>
      </c>
      <c r="H14" s="3" t="s">
        <v>166</v>
      </c>
      <c r="I14" s="1" t="s">
        <v>167</v>
      </c>
      <c r="J14" s="14" t="s">
        <v>168</v>
      </c>
      <c r="K14" s="1"/>
      <c r="L14" s="15" t="s">
        <v>169</v>
      </c>
      <c r="M14" s="1" t="s">
        <v>8</v>
      </c>
      <c r="N14" s="1" t="s">
        <v>8</v>
      </c>
      <c r="O14" s="1" t="s">
        <v>8</v>
      </c>
      <c r="P14" s="1">
        <v>50</v>
      </c>
      <c r="Q14" s="3" t="s">
        <v>170</v>
      </c>
      <c r="R14" s="1" t="s">
        <v>8</v>
      </c>
      <c r="S14" s="16" t="s">
        <v>171</v>
      </c>
      <c r="T14" s="3" t="s">
        <v>172</v>
      </c>
      <c r="U14" s="1" t="s">
        <v>12</v>
      </c>
      <c r="V14" s="1" t="s">
        <v>13</v>
      </c>
      <c r="W14" s="1" t="s">
        <v>14</v>
      </c>
      <c r="X14" s="1" t="s">
        <v>15</v>
      </c>
      <c r="Y14" s="1" t="s">
        <v>16</v>
      </c>
      <c r="Z14" s="1" t="s">
        <v>8</v>
      </c>
      <c r="AA14" s="1" t="s">
        <v>8</v>
      </c>
      <c r="AB14" s="1" t="s">
        <v>8</v>
      </c>
      <c r="AC14" s="1" t="s">
        <v>8</v>
      </c>
      <c r="AD14" s="1" t="s">
        <v>8</v>
      </c>
      <c r="AE14" s="1" t="s">
        <v>8</v>
      </c>
      <c r="AF14" s="11" t="s">
        <v>14</v>
      </c>
    </row>
    <row r="15" spans="1:32" ht="111.95" customHeight="1" x14ac:dyDescent="0.25">
      <c r="A15" s="2">
        <v>53</v>
      </c>
      <c r="B15" s="2"/>
      <c r="C15" s="3" t="s">
        <v>0</v>
      </c>
      <c r="D15" s="4" t="s">
        <v>173</v>
      </c>
      <c r="E15" s="3" t="s">
        <v>174</v>
      </c>
      <c r="F15" s="3" t="s">
        <v>175</v>
      </c>
      <c r="G15" s="13" t="s">
        <v>176</v>
      </c>
      <c r="H15" s="3" t="s">
        <v>177</v>
      </c>
      <c r="I15" s="9" t="s">
        <v>178</v>
      </c>
      <c r="J15" s="14" t="s">
        <v>179</v>
      </c>
      <c r="K15" s="1" t="s">
        <v>97</v>
      </c>
      <c r="L15" s="15" t="s">
        <v>180</v>
      </c>
      <c r="M15" s="1" t="s">
        <v>8</v>
      </c>
      <c r="N15" s="1" t="s">
        <v>8</v>
      </c>
      <c r="O15" s="1" t="s">
        <v>8</v>
      </c>
      <c r="P15" s="1">
        <v>50</v>
      </c>
      <c r="Q15" s="3" t="s">
        <v>181</v>
      </c>
      <c r="R15" s="1" t="s">
        <v>8</v>
      </c>
      <c r="S15" s="16" t="s">
        <v>182</v>
      </c>
      <c r="T15" s="3" t="s">
        <v>183</v>
      </c>
      <c r="U15" s="1" t="s">
        <v>12</v>
      </c>
      <c r="V15" s="1" t="s">
        <v>13</v>
      </c>
      <c r="W15" s="1" t="s">
        <v>14</v>
      </c>
      <c r="X15" s="1" t="s">
        <v>15</v>
      </c>
      <c r="Y15" s="1" t="s">
        <v>16</v>
      </c>
      <c r="Z15" s="1" t="s">
        <v>8</v>
      </c>
      <c r="AA15" s="1" t="s">
        <v>8</v>
      </c>
      <c r="AB15" s="1" t="s">
        <v>8</v>
      </c>
      <c r="AC15" s="1" t="s">
        <v>8</v>
      </c>
      <c r="AD15" s="1" t="s">
        <v>8</v>
      </c>
      <c r="AE15" s="1" t="s">
        <v>8</v>
      </c>
      <c r="AF15" s="11"/>
    </row>
    <row r="16" spans="1:32" ht="111.95" customHeight="1" x14ac:dyDescent="0.25">
      <c r="A16" s="1">
        <v>54</v>
      </c>
      <c r="B16" s="2"/>
      <c r="C16" s="3" t="s">
        <v>0</v>
      </c>
      <c r="D16" s="4" t="s">
        <v>184</v>
      </c>
      <c r="E16" s="3" t="s">
        <v>185</v>
      </c>
      <c r="F16" s="3" t="s">
        <v>186</v>
      </c>
      <c r="G16" s="14" t="s">
        <v>187</v>
      </c>
      <c r="H16" s="3" t="s">
        <v>188</v>
      </c>
      <c r="I16" s="9" t="s">
        <v>189</v>
      </c>
      <c r="J16" s="14" t="s">
        <v>190</v>
      </c>
      <c r="K16" s="1"/>
      <c r="L16" s="15" t="s">
        <v>191</v>
      </c>
      <c r="M16" s="1" t="s">
        <v>8</v>
      </c>
      <c r="N16" s="1" t="s">
        <v>8</v>
      </c>
      <c r="O16" s="1" t="s">
        <v>8</v>
      </c>
      <c r="P16" s="1">
        <v>50</v>
      </c>
      <c r="Q16" s="23" t="s">
        <v>192</v>
      </c>
      <c r="R16" s="1" t="s">
        <v>8</v>
      </c>
      <c r="S16" s="16" t="s">
        <v>193</v>
      </c>
      <c r="T16" s="3" t="s">
        <v>194</v>
      </c>
      <c r="U16" s="1" t="s">
        <v>195</v>
      </c>
      <c r="V16" s="1" t="s">
        <v>13</v>
      </c>
      <c r="W16" s="1" t="s">
        <v>14</v>
      </c>
      <c r="X16" s="1" t="s">
        <v>15</v>
      </c>
      <c r="Y16" s="1" t="s">
        <v>16</v>
      </c>
      <c r="Z16" s="1" t="s">
        <v>8</v>
      </c>
      <c r="AA16" s="1" t="s">
        <v>8</v>
      </c>
      <c r="AB16" s="1" t="s">
        <v>8</v>
      </c>
      <c r="AC16" s="1" t="s">
        <v>8</v>
      </c>
      <c r="AD16" s="1" t="s">
        <v>8</v>
      </c>
      <c r="AE16" s="1" t="s">
        <v>196</v>
      </c>
      <c r="AF16" s="11" t="s">
        <v>14</v>
      </c>
    </row>
    <row r="17" spans="1:32" ht="111.95" customHeight="1" x14ac:dyDescent="0.25">
      <c r="A17" s="2">
        <v>55</v>
      </c>
      <c r="B17" s="2"/>
      <c r="C17" s="3" t="s">
        <v>0</v>
      </c>
      <c r="D17" s="4" t="s">
        <v>197</v>
      </c>
      <c r="E17" s="20" t="s">
        <v>198</v>
      </c>
      <c r="F17" s="20" t="s">
        <v>199</v>
      </c>
      <c r="G17" s="14" t="s">
        <v>200</v>
      </c>
      <c r="H17" s="20" t="s">
        <v>201</v>
      </c>
      <c r="I17" s="9" t="s">
        <v>202</v>
      </c>
      <c r="J17" s="14" t="s">
        <v>203</v>
      </c>
      <c r="K17" s="1" t="s">
        <v>14</v>
      </c>
      <c r="L17" s="15" t="s">
        <v>204</v>
      </c>
      <c r="M17" s="1" t="s">
        <v>14</v>
      </c>
      <c r="N17" s="1" t="s">
        <v>8</v>
      </c>
      <c r="O17" s="1" t="s">
        <v>8</v>
      </c>
      <c r="P17" s="1">
        <v>50</v>
      </c>
      <c r="Q17" s="20" t="s">
        <v>205</v>
      </c>
      <c r="R17" s="1" t="s">
        <v>8</v>
      </c>
      <c r="S17" s="22" t="s">
        <v>206</v>
      </c>
      <c r="T17" s="20" t="s">
        <v>207</v>
      </c>
      <c r="U17" s="1" t="s">
        <v>208</v>
      </c>
      <c r="V17" s="1" t="s">
        <v>13</v>
      </c>
      <c r="W17" s="1" t="s">
        <v>14</v>
      </c>
      <c r="X17" s="1" t="s">
        <v>15</v>
      </c>
      <c r="Y17" s="1" t="s">
        <v>16</v>
      </c>
      <c r="Z17" s="1" t="s">
        <v>8</v>
      </c>
      <c r="AA17" s="1" t="s">
        <v>8</v>
      </c>
      <c r="AB17" s="1" t="s">
        <v>8</v>
      </c>
      <c r="AC17" s="1" t="s">
        <v>8</v>
      </c>
      <c r="AD17" s="1" t="s">
        <v>8</v>
      </c>
      <c r="AE17" s="1" t="s">
        <v>14</v>
      </c>
      <c r="AF17" s="11" t="s">
        <v>14</v>
      </c>
    </row>
    <row r="18" spans="1:32" ht="111.95" customHeight="1" x14ac:dyDescent="0.25">
      <c r="A18" s="2">
        <v>56</v>
      </c>
      <c r="B18" s="2"/>
      <c r="C18" s="3" t="s">
        <v>0</v>
      </c>
      <c r="D18" s="29" t="s">
        <v>209</v>
      </c>
      <c r="E18" s="3" t="s">
        <v>210</v>
      </c>
      <c r="F18" s="3" t="s">
        <v>211</v>
      </c>
      <c r="G18" s="13" t="s">
        <v>212</v>
      </c>
      <c r="H18" s="3" t="s">
        <v>213</v>
      </c>
      <c r="I18" s="9"/>
      <c r="J18" s="14" t="s">
        <v>214</v>
      </c>
      <c r="K18" s="1"/>
      <c r="L18" s="15" t="s">
        <v>215</v>
      </c>
      <c r="M18" s="1"/>
      <c r="N18" s="1"/>
      <c r="O18" s="1"/>
      <c r="P18" s="1">
        <v>50</v>
      </c>
      <c r="Q18" s="3" t="s">
        <v>216</v>
      </c>
      <c r="R18" s="1" t="s">
        <v>8</v>
      </c>
      <c r="S18" s="16" t="s">
        <v>217</v>
      </c>
      <c r="T18" s="3" t="s">
        <v>218</v>
      </c>
      <c r="U18" s="1"/>
      <c r="V18" s="1"/>
      <c r="W18" s="1"/>
      <c r="X18" s="1" t="s">
        <v>15</v>
      </c>
      <c r="Y18" s="1"/>
      <c r="Z18" s="1"/>
      <c r="AA18" s="1" t="s">
        <v>8</v>
      </c>
      <c r="AB18" s="1" t="s">
        <v>8</v>
      </c>
      <c r="AC18" s="1" t="s">
        <v>8</v>
      </c>
      <c r="AD18" s="1" t="s">
        <v>8</v>
      </c>
      <c r="AE18" s="1" t="s">
        <v>8</v>
      </c>
      <c r="AF18" s="11" t="s">
        <v>14</v>
      </c>
    </row>
    <row r="19" spans="1:32" ht="111.95" customHeight="1" x14ac:dyDescent="0.25">
      <c r="A19" s="1">
        <v>57</v>
      </c>
      <c r="B19" s="2"/>
      <c r="C19" s="3" t="s">
        <v>0</v>
      </c>
      <c r="D19" s="4" t="s">
        <v>219</v>
      </c>
      <c r="E19" s="30" t="s">
        <v>220</v>
      </c>
      <c r="F19" s="31" t="s">
        <v>221</v>
      </c>
      <c r="G19" s="32" t="s">
        <v>222</v>
      </c>
      <c r="H19" s="31" t="s">
        <v>223</v>
      </c>
      <c r="I19" s="9" t="s">
        <v>224</v>
      </c>
      <c r="J19" s="14" t="s">
        <v>225</v>
      </c>
      <c r="K19" s="1"/>
      <c r="L19" s="15" t="s">
        <v>226</v>
      </c>
      <c r="M19" s="1" t="s">
        <v>8</v>
      </c>
      <c r="N19" s="1" t="s">
        <v>8</v>
      </c>
      <c r="O19" s="1" t="s">
        <v>8</v>
      </c>
      <c r="P19" s="1">
        <v>50</v>
      </c>
      <c r="Q19" s="3" t="s">
        <v>227</v>
      </c>
      <c r="R19" s="1" t="s">
        <v>8</v>
      </c>
      <c r="S19" s="33" t="s">
        <v>228</v>
      </c>
      <c r="T19" s="31" t="s">
        <v>229</v>
      </c>
      <c r="U19" s="1" t="s">
        <v>12</v>
      </c>
      <c r="V19" s="1" t="s">
        <v>13</v>
      </c>
      <c r="W19" s="1" t="s">
        <v>14</v>
      </c>
      <c r="X19" s="1" t="s">
        <v>15</v>
      </c>
      <c r="Y19" s="1" t="s">
        <v>16</v>
      </c>
      <c r="Z19" s="1" t="s">
        <v>8</v>
      </c>
      <c r="AA19" s="1" t="s">
        <v>8</v>
      </c>
      <c r="AB19" s="1" t="s">
        <v>8</v>
      </c>
      <c r="AC19" s="1" t="s">
        <v>8</v>
      </c>
      <c r="AD19" s="1" t="s">
        <v>8</v>
      </c>
      <c r="AE19" s="1" t="s">
        <v>230</v>
      </c>
      <c r="AF19" s="11" t="s">
        <v>14</v>
      </c>
    </row>
    <row r="20" spans="1:32" ht="111.95" customHeight="1" x14ac:dyDescent="0.25">
      <c r="A20" s="2">
        <v>58</v>
      </c>
      <c r="B20" s="2"/>
      <c r="C20" s="17" t="s">
        <v>0</v>
      </c>
      <c r="D20" s="17" t="s">
        <v>231</v>
      </c>
      <c r="E20" s="3" t="s">
        <v>232</v>
      </c>
      <c r="F20" s="3" t="s">
        <v>233</v>
      </c>
      <c r="G20" s="14" t="s">
        <v>234</v>
      </c>
      <c r="H20" s="3" t="s">
        <v>235</v>
      </c>
      <c r="I20" s="9" t="s">
        <v>236</v>
      </c>
      <c r="J20" s="8"/>
      <c r="K20" s="1"/>
      <c r="L20" s="15" t="s">
        <v>237</v>
      </c>
      <c r="M20" s="1" t="s">
        <v>8</v>
      </c>
      <c r="N20" s="1" t="s">
        <v>8</v>
      </c>
      <c r="O20" s="1" t="s">
        <v>8</v>
      </c>
      <c r="P20" s="1">
        <v>50</v>
      </c>
      <c r="Q20" s="23" t="s">
        <v>238</v>
      </c>
      <c r="R20" s="1" t="s">
        <v>8</v>
      </c>
      <c r="S20" s="16" t="s">
        <v>239</v>
      </c>
      <c r="T20" s="3" t="s">
        <v>240</v>
      </c>
      <c r="U20" s="1" t="s">
        <v>41</v>
      </c>
      <c r="V20" s="1" t="s">
        <v>13</v>
      </c>
      <c r="W20" s="1" t="s">
        <v>14</v>
      </c>
      <c r="X20" s="1" t="s">
        <v>15</v>
      </c>
      <c r="Y20" s="1" t="s">
        <v>241</v>
      </c>
      <c r="Z20" s="1" t="s">
        <v>8</v>
      </c>
      <c r="AA20" s="1" t="s">
        <v>8</v>
      </c>
      <c r="AB20" s="1" t="s">
        <v>8</v>
      </c>
      <c r="AC20" s="1" t="s">
        <v>8</v>
      </c>
      <c r="AD20" s="1" t="s">
        <v>8</v>
      </c>
      <c r="AE20" s="1" t="s">
        <v>8</v>
      </c>
      <c r="AF20" s="11" t="s">
        <v>14</v>
      </c>
    </row>
    <row r="21" spans="1:32" ht="111.95" customHeight="1" x14ac:dyDescent="0.25">
      <c r="A21" s="2">
        <v>59</v>
      </c>
      <c r="B21" s="2"/>
      <c r="C21" s="3" t="s">
        <v>0</v>
      </c>
      <c r="D21" s="4" t="s">
        <v>242</v>
      </c>
      <c r="E21" s="3" t="s">
        <v>243</v>
      </c>
      <c r="F21" s="3" t="s">
        <v>244</v>
      </c>
      <c r="G21" s="14" t="s">
        <v>245</v>
      </c>
      <c r="H21" s="3" t="s">
        <v>246</v>
      </c>
      <c r="I21" s="9" t="s">
        <v>247</v>
      </c>
      <c r="J21" s="14" t="s">
        <v>248</v>
      </c>
      <c r="K21" s="1"/>
      <c r="L21" s="15" t="s">
        <v>249</v>
      </c>
      <c r="M21" s="1" t="s">
        <v>8</v>
      </c>
      <c r="N21" s="1" t="s">
        <v>8</v>
      </c>
      <c r="O21" s="1" t="s">
        <v>8</v>
      </c>
      <c r="P21" s="1">
        <v>50</v>
      </c>
      <c r="Q21" s="23" t="s">
        <v>250</v>
      </c>
      <c r="R21" s="1" t="s">
        <v>8</v>
      </c>
      <c r="S21" s="16" t="s">
        <v>251</v>
      </c>
      <c r="T21" s="3" t="s">
        <v>252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8</v>
      </c>
      <c r="AA21" s="1" t="s">
        <v>8</v>
      </c>
      <c r="AB21" s="1" t="s">
        <v>8</v>
      </c>
      <c r="AC21" s="1" t="s">
        <v>8</v>
      </c>
      <c r="AD21" s="1" t="s">
        <v>8</v>
      </c>
      <c r="AE21" s="1" t="s">
        <v>8</v>
      </c>
      <c r="AF21" s="11" t="s">
        <v>14</v>
      </c>
    </row>
    <row r="22" spans="1:32" ht="111.95" customHeight="1" x14ac:dyDescent="0.25">
      <c r="A22" s="1">
        <v>60</v>
      </c>
      <c r="B22" s="2"/>
      <c r="C22" s="17" t="s">
        <v>0</v>
      </c>
      <c r="D22" s="18" t="s">
        <v>253</v>
      </c>
      <c r="E22" s="3" t="s">
        <v>254</v>
      </c>
      <c r="F22" s="3" t="s">
        <v>255</v>
      </c>
      <c r="G22" s="14" t="s">
        <v>256</v>
      </c>
      <c r="H22" s="3" t="s">
        <v>257</v>
      </c>
      <c r="I22" s="9" t="s">
        <v>258</v>
      </c>
      <c r="J22" s="8" t="s">
        <v>14</v>
      </c>
      <c r="K22" s="1" t="s">
        <v>59</v>
      </c>
      <c r="L22" s="15" t="s">
        <v>259</v>
      </c>
      <c r="M22" s="1" t="s">
        <v>14</v>
      </c>
      <c r="N22" s="1" t="s">
        <v>8</v>
      </c>
      <c r="O22" s="1" t="s">
        <v>8</v>
      </c>
      <c r="P22" s="1">
        <v>50</v>
      </c>
      <c r="Q22" s="3" t="s">
        <v>260</v>
      </c>
      <c r="R22" s="1" t="s">
        <v>8</v>
      </c>
      <c r="S22" s="16" t="s">
        <v>261</v>
      </c>
      <c r="T22" s="3" t="s">
        <v>262</v>
      </c>
      <c r="U22" s="1" t="s">
        <v>41</v>
      </c>
      <c r="V22" s="1" t="s">
        <v>13</v>
      </c>
      <c r="W22" s="1" t="s">
        <v>14</v>
      </c>
      <c r="X22" s="1" t="s">
        <v>15</v>
      </c>
      <c r="Y22" s="1" t="s">
        <v>263</v>
      </c>
      <c r="Z22" s="1" t="s">
        <v>8</v>
      </c>
      <c r="AA22" s="1" t="s">
        <v>8</v>
      </c>
      <c r="AB22" s="1" t="s">
        <v>8</v>
      </c>
      <c r="AC22" s="1" t="s">
        <v>8</v>
      </c>
      <c r="AD22" s="1" t="s">
        <v>8</v>
      </c>
      <c r="AE22" s="1" t="s">
        <v>8</v>
      </c>
      <c r="AF22" s="11" t="s">
        <v>14</v>
      </c>
    </row>
    <row r="23" spans="1:32" ht="111.95" customHeight="1" x14ac:dyDescent="0.25">
      <c r="A23" s="2">
        <v>61</v>
      </c>
      <c r="B23" s="2"/>
      <c r="C23" s="3" t="s">
        <v>0</v>
      </c>
      <c r="D23" s="4" t="s">
        <v>264</v>
      </c>
      <c r="E23" s="3" t="s">
        <v>265</v>
      </c>
      <c r="F23" s="3" t="s">
        <v>266</v>
      </c>
      <c r="G23" s="14" t="s">
        <v>267</v>
      </c>
      <c r="H23" s="3" t="s">
        <v>268</v>
      </c>
      <c r="I23" s="9" t="s">
        <v>269</v>
      </c>
      <c r="J23" s="14" t="s">
        <v>270</v>
      </c>
      <c r="K23" s="1"/>
      <c r="L23" s="15" t="s">
        <v>271</v>
      </c>
      <c r="M23" s="1" t="s">
        <v>8</v>
      </c>
      <c r="N23" s="1" t="s">
        <v>8</v>
      </c>
      <c r="O23" s="1" t="s">
        <v>8</v>
      </c>
      <c r="P23" s="1">
        <v>50</v>
      </c>
      <c r="Q23" s="23" t="s">
        <v>272</v>
      </c>
      <c r="R23" s="1" t="s">
        <v>8</v>
      </c>
      <c r="S23" s="16" t="s">
        <v>273</v>
      </c>
      <c r="T23" s="3" t="s">
        <v>274</v>
      </c>
      <c r="U23" s="1" t="s">
        <v>12</v>
      </c>
      <c r="V23" s="1" t="s">
        <v>13</v>
      </c>
      <c r="W23" s="1" t="s">
        <v>14</v>
      </c>
      <c r="X23" s="1" t="s">
        <v>15</v>
      </c>
      <c r="Y23" s="1" t="s">
        <v>16</v>
      </c>
      <c r="Z23" s="1" t="s">
        <v>8</v>
      </c>
      <c r="AA23" s="1" t="s">
        <v>8</v>
      </c>
      <c r="AB23" s="1" t="s">
        <v>8</v>
      </c>
      <c r="AC23" s="1" t="s">
        <v>8</v>
      </c>
      <c r="AD23" s="1" t="s">
        <v>8</v>
      </c>
      <c r="AE23" s="1" t="s">
        <v>8</v>
      </c>
      <c r="AF23" s="11" t="s">
        <v>89</v>
      </c>
    </row>
    <row r="24" spans="1:32" ht="111.95" customHeight="1" x14ac:dyDescent="0.25">
      <c r="A24" s="2">
        <v>62</v>
      </c>
      <c r="B24" s="2"/>
      <c r="C24" s="17" t="s">
        <v>0</v>
      </c>
      <c r="D24" s="18" t="s">
        <v>275</v>
      </c>
      <c r="E24" s="30" t="s">
        <v>276</v>
      </c>
      <c r="F24" s="31" t="s">
        <v>277</v>
      </c>
      <c r="G24" s="32" t="s">
        <v>278</v>
      </c>
      <c r="H24" s="31" t="s">
        <v>279</v>
      </c>
      <c r="I24" s="9" t="s">
        <v>280</v>
      </c>
      <c r="J24" s="8"/>
      <c r="K24" s="1"/>
      <c r="L24" s="15" t="s">
        <v>281</v>
      </c>
      <c r="M24" s="1" t="s">
        <v>8</v>
      </c>
      <c r="N24" s="1" t="s">
        <v>8</v>
      </c>
      <c r="O24" s="1" t="s">
        <v>8</v>
      </c>
      <c r="P24" s="1">
        <v>50</v>
      </c>
      <c r="Q24" s="3" t="s">
        <v>282</v>
      </c>
      <c r="R24" s="1" t="s">
        <v>8</v>
      </c>
      <c r="S24" s="33" t="s">
        <v>283</v>
      </c>
      <c r="T24" s="31" t="s">
        <v>284</v>
      </c>
      <c r="U24" s="1" t="s">
        <v>41</v>
      </c>
      <c r="V24" s="1" t="s">
        <v>13</v>
      </c>
      <c r="W24" s="1" t="s">
        <v>14</v>
      </c>
      <c r="X24" s="1" t="s">
        <v>15</v>
      </c>
      <c r="Y24" s="1" t="s">
        <v>241</v>
      </c>
      <c r="Z24" s="1" t="s">
        <v>8</v>
      </c>
      <c r="AA24" s="1" t="s">
        <v>8</v>
      </c>
      <c r="AB24" s="1" t="s">
        <v>8</v>
      </c>
      <c r="AC24" s="1" t="s">
        <v>8</v>
      </c>
      <c r="AD24" s="1" t="s">
        <v>8</v>
      </c>
      <c r="AE24" s="1" t="s">
        <v>8</v>
      </c>
      <c r="AF24" s="11" t="s">
        <v>14</v>
      </c>
    </row>
    <row r="25" spans="1:32" ht="111.95" customHeight="1" x14ac:dyDescent="0.25">
      <c r="A25" s="1">
        <v>63</v>
      </c>
      <c r="B25" s="2"/>
      <c r="C25" s="3" t="s">
        <v>0</v>
      </c>
      <c r="D25" s="3" t="s">
        <v>285</v>
      </c>
      <c r="E25" s="3" t="s">
        <v>286</v>
      </c>
      <c r="F25" s="3" t="s">
        <v>287</v>
      </c>
      <c r="G25" s="14" t="s">
        <v>288</v>
      </c>
      <c r="H25" s="3" t="s">
        <v>289</v>
      </c>
      <c r="I25" s="9" t="s">
        <v>290</v>
      </c>
      <c r="J25" s="14" t="s">
        <v>291</v>
      </c>
      <c r="K25" s="1" t="s">
        <v>97</v>
      </c>
      <c r="L25" s="15" t="s">
        <v>292</v>
      </c>
      <c r="M25" s="1" t="s">
        <v>8</v>
      </c>
      <c r="N25" s="1" t="s">
        <v>8</v>
      </c>
      <c r="O25" s="1" t="s">
        <v>8</v>
      </c>
      <c r="P25" s="1">
        <v>50</v>
      </c>
      <c r="Q25" s="14" t="s">
        <v>293</v>
      </c>
      <c r="R25" s="1" t="s">
        <v>8</v>
      </c>
      <c r="S25" s="16" t="s">
        <v>294</v>
      </c>
      <c r="T25" s="3" t="s">
        <v>295</v>
      </c>
      <c r="U25" s="1" t="s">
        <v>12</v>
      </c>
      <c r="V25" s="1" t="s">
        <v>296</v>
      </c>
      <c r="W25" s="1" t="s">
        <v>14</v>
      </c>
      <c r="X25" s="1" t="s">
        <v>15</v>
      </c>
      <c r="Y25" s="1" t="s">
        <v>102</v>
      </c>
      <c r="Z25" s="1" t="s">
        <v>8</v>
      </c>
      <c r="AA25" s="1" t="s">
        <v>8</v>
      </c>
      <c r="AB25" s="1" t="s">
        <v>8</v>
      </c>
      <c r="AC25" s="1" t="s">
        <v>8</v>
      </c>
      <c r="AD25" s="1" t="s">
        <v>8</v>
      </c>
      <c r="AE25" s="1" t="s">
        <v>8</v>
      </c>
      <c r="AF25" s="11" t="s">
        <v>14</v>
      </c>
    </row>
    <row r="26" spans="1:32" ht="111.95" customHeight="1" x14ac:dyDescent="0.25">
      <c r="A26" s="2">
        <v>64</v>
      </c>
      <c r="B26" s="2"/>
      <c r="C26" s="17" t="s">
        <v>0</v>
      </c>
      <c r="D26" s="18" t="s">
        <v>297</v>
      </c>
      <c r="E26" s="3" t="s">
        <v>298</v>
      </c>
      <c r="F26" s="3" t="s">
        <v>299</v>
      </c>
      <c r="G26" s="13" t="s">
        <v>300</v>
      </c>
      <c r="H26" s="3" t="s">
        <v>301</v>
      </c>
      <c r="I26" s="21" t="s">
        <v>302</v>
      </c>
      <c r="J26" s="8"/>
      <c r="K26" s="1" t="s">
        <v>59</v>
      </c>
      <c r="L26" s="15" t="s">
        <v>303</v>
      </c>
      <c r="M26" s="1" t="s">
        <v>8</v>
      </c>
      <c r="N26" s="1" t="s">
        <v>8</v>
      </c>
      <c r="O26" s="1" t="s">
        <v>8</v>
      </c>
      <c r="P26" s="1">
        <v>50</v>
      </c>
      <c r="Q26" s="3" t="s">
        <v>304</v>
      </c>
      <c r="R26" s="1" t="s">
        <v>8</v>
      </c>
      <c r="S26" s="16" t="s">
        <v>305</v>
      </c>
      <c r="T26" s="3" t="s">
        <v>306</v>
      </c>
      <c r="U26" s="1" t="s">
        <v>41</v>
      </c>
      <c r="V26" s="1" t="s">
        <v>13</v>
      </c>
      <c r="W26" s="1" t="s">
        <v>14</v>
      </c>
      <c r="X26" s="1" t="s">
        <v>15</v>
      </c>
      <c r="Y26" s="1" t="s">
        <v>16</v>
      </c>
      <c r="Z26" s="1" t="s">
        <v>8</v>
      </c>
      <c r="AA26" s="1" t="s">
        <v>8</v>
      </c>
      <c r="AB26" s="1" t="s">
        <v>8</v>
      </c>
      <c r="AC26" s="1" t="s">
        <v>8</v>
      </c>
      <c r="AD26" s="1" t="s">
        <v>8</v>
      </c>
      <c r="AE26" s="1" t="s">
        <v>8</v>
      </c>
      <c r="AF26" s="11" t="s">
        <v>14</v>
      </c>
    </row>
    <row r="27" spans="1:32" ht="111.95" customHeight="1" x14ac:dyDescent="0.25">
      <c r="A27" s="2">
        <v>65</v>
      </c>
      <c r="B27" s="34"/>
      <c r="C27" s="3" t="s">
        <v>0</v>
      </c>
      <c r="D27" s="4" t="s">
        <v>307</v>
      </c>
      <c r="E27" s="30" t="s">
        <v>308</v>
      </c>
      <c r="F27" s="31" t="s">
        <v>13</v>
      </c>
      <c r="G27" s="32" t="s">
        <v>309</v>
      </c>
      <c r="H27" s="31" t="s">
        <v>310</v>
      </c>
      <c r="I27" s="35" t="s">
        <v>311</v>
      </c>
      <c r="J27" s="14" t="s">
        <v>312</v>
      </c>
      <c r="K27" s="36"/>
      <c r="L27" s="15" t="s">
        <v>313</v>
      </c>
      <c r="M27" s="36" t="s">
        <v>13</v>
      </c>
      <c r="N27" s="36" t="s">
        <v>314</v>
      </c>
      <c r="O27" s="36" t="s">
        <v>8</v>
      </c>
      <c r="P27" s="1">
        <v>50</v>
      </c>
      <c r="Q27" s="3" t="s">
        <v>315</v>
      </c>
      <c r="R27" s="1" t="s">
        <v>8</v>
      </c>
      <c r="S27" s="33" t="s">
        <v>316</v>
      </c>
      <c r="T27" s="31" t="s">
        <v>317</v>
      </c>
      <c r="U27" s="36" t="s">
        <v>12</v>
      </c>
      <c r="V27" s="36" t="s">
        <v>13</v>
      </c>
      <c r="W27" s="36" t="s">
        <v>14</v>
      </c>
      <c r="X27" s="1" t="s">
        <v>15</v>
      </c>
      <c r="Y27" s="36" t="s">
        <v>28</v>
      </c>
      <c r="Z27" s="36" t="s">
        <v>318</v>
      </c>
      <c r="AA27" s="1" t="s">
        <v>8</v>
      </c>
      <c r="AB27" s="1" t="s">
        <v>319</v>
      </c>
      <c r="AC27" s="1" t="s">
        <v>8</v>
      </c>
      <c r="AD27" s="1" t="s">
        <v>8</v>
      </c>
      <c r="AE27" s="1" t="s">
        <v>8</v>
      </c>
      <c r="AF27" s="11" t="s">
        <v>14</v>
      </c>
    </row>
    <row r="28" spans="1:32" ht="111.95" customHeight="1" x14ac:dyDescent="0.25">
      <c r="A28" s="1">
        <v>66</v>
      </c>
      <c r="B28" s="2"/>
      <c r="C28" s="3" t="s">
        <v>0</v>
      </c>
      <c r="D28" s="29" t="s">
        <v>320</v>
      </c>
      <c r="E28" s="3" t="s">
        <v>321</v>
      </c>
      <c r="F28" s="3" t="s">
        <v>322</v>
      </c>
      <c r="G28" s="13" t="s">
        <v>323</v>
      </c>
      <c r="H28" s="3" t="s">
        <v>324</v>
      </c>
      <c r="I28" s="37" t="s">
        <v>325</v>
      </c>
      <c r="J28" s="14" t="s">
        <v>326</v>
      </c>
      <c r="K28" s="1" t="s">
        <v>36</v>
      </c>
      <c r="L28" s="15" t="s">
        <v>327</v>
      </c>
      <c r="M28" s="1" t="s">
        <v>8</v>
      </c>
      <c r="N28" s="1" t="s">
        <v>8</v>
      </c>
      <c r="O28" s="1" t="s">
        <v>8</v>
      </c>
      <c r="P28" s="1">
        <v>50</v>
      </c>
      <c r="Q28" s="3" t="s">
        <v>328</v>
      </c>
      <c r="R28" s="1" t="s">
        <v>8</v>
      </c>
      <c r="S28" s="16" t="s">
        <v>329</v>
      </c>
      <c r="T28" s="3" t="s">
        <v>330</v>
      </c>
      <c r="U28" s="1" t="s">
        <v>12</v>
      </c>
      <c r="V28" s="1" t="s">
        <v>13</v>
      </c>
      <c r="W28" s="1" t="s">
        <v>14</v>
      </c>
      <c r="X28" s="1" t="s">
        <v>15</v>
      </c>
      <c r="Y28" s="1" t="s">
        <v>16</v>
      </c>
      <c r="Z28" s="1" t="s">
        <v>8</v>
      </c>
      <c r="AA28" s="1" t="s">
        <v>8</v>
      </c>
      <c r="AB28" s="1" t="s">
        <v>8</v>
      </c>
      <c r="AC28" s="1" t="s">
        <v>8</v>
      </c>
      <c r="AD28" s="1" t="s">
        <v>8</v>
      </c>
      <c r="AE28" s="1" t="s">
        <v>8</v>
      </c>
      <c r="AF28" s="11" t="s">
        <v>14</v>
      </c>
    </row>
    <row r="29" spans="1:32" ht="111.95" customHeight="1" x14ac:dyDescent="0.25">
      <c r="A29" s="2">
        <v>67</v>
      </c>
      <c r="B29" s="34"/>
      <c r="C29" s="3" t="s">
        <v>0</v>
      </c>
      <c r="D29" s="4" t="s">
        <v>331</v>
      </c>
      <c r="E29" s="3" t="s">
        <v>332</v>
      </c>
      <c r="F29" s="3" t="s">
        <v>333</v>
      </c>
      <c r="G29" s="14" t="s">
        <v>334</v>
      </c>
      <c r="H29" s="3" t="s">
        <v>335</v>
      </c>
      <c r="I29" s="35" t="s">
        <v>336</v>
      </c>
      <c r="J29" s="3" t="s">
        <v>337</v>
      </c>
      <c r="K29" s="36"/>
      <c r="L29" s="15" t="s">
        <v>338</v>
      </c>
      <c r="M29" s="36" t="s">
        <v>14</v>
      </c>
      <c r="N29" s="36" t="s">
        <v>8</v>
      </c>
      <c r="O29" s="36" t="s">
        <v>339</v>
      </c>
      <c r="P29" s="1">
        <v>50</v>
      </c>
      <c r="Q29" s="23" t="s">
        <v>340</v>
      </c>
      <c r="R29" s="1" t="s">
        <v>8</v>
      </c>
      <c r="S29" s="16" t="s">
        <v>341</v>
      </c>
      <c r="T29" s="3" t="s">
        <v>342</v>
      </c>
      <c r="U29" s="36" t="s">
        <v>12</v>
      </c>
      <c r="V29" s="36" t="s">
        <v>13</v>
      </c>
      <c r="W29" s="36" t="s">
        <v>14</v>
      </c>
      <c r="X29" s="1" t="s">
        <v>15</v>
      </c>
      <c r="Y29" s="36" t="s">
        <v>16</v>
      </c>
      <c r="Z29" s="36" t="s">
        <v>8</v>
      </c>
      <c r="AA29" s="1" t="s">
        <v>8</v>
      </c>
      <c r="AB29" s="1" t="s">
        <v>8</v>
      </c>
      <c r="AC29" s="1" t="s">
        <v>8</v>
      </c>
      <c r="AD29" s="1" t="s">
        <v>8</v>
      </c>
      <c r="AE29" s="1" t="s">
        <v>8</v>
      </c>
      <c r="AF29" s="11" t="s">
        <v>14</v>
      </c>
    </row>
    <row r="30" spans="1:32" ht="111.95" customHeight="1" x14ac:dyDescent="0.25">
      <c r="A30" s="2">
        <v>68</v>
      </c>
      <c r="B30" s="2"/>
      <c r="C30" s="17" t="s">
        <v>0</v>
      </c>
      <c r="D30" s="17" t="s">
        <v>343</v>
      </c>
      <c r="E30" s="3" t="s">
        <v>344</v>
      </c>
      <c r="F30" s="3" t="s">
        <v>345</v>
      </c>
      <c r="G30" s="14" t="s">
        <v>346</v>
      </c>
      <c r="H30" s="3" t="s">
        <v>347</v>
      </c>
      <c r="I30" s="9" t="s">
        <v>348</v>
      </c>
      <c r="J30" s="8" t="s">
        <v>349</v>
      </c>
      <c r="K30" s="1"/>
      <c r="L30" s="15" t="s">
        <v>350</v>
      </c>
      <c r="M30" s="1" t="s">
        <v>8</v>
      </c>
      <c r="N30" s="1" t="s">
        <v>8</v>
      </c>
      <c r="O30" s="1" t="s">
        <v>8</v>
      </c>
      <c r="P30" s="1">
        <v>50</v>
      </c>
      <c r="Q30" s="14" t="s">
        <v>351</v>
      </c>
      <c r="R30" s="1" t="s">
        <v>8</v>
      </c>
      <c r="S30" s="16" t="s">
        <v>352</v>
      </c>
      <c r="T30" s="3" t="s">
        <v>353</v>
      </c>
      <c r="U30" s="1" t="s">
        <v>41</v>
      </c>
      <c r="V30" s="1" t="s">
        <v>13</v>
      </c>
      <c r="W30" s="1" t="s">
        <v>14</v>
      </c>
      <c r="X30" s="1" t="s">
        <v>15</v>
      </c>
      <c r="Y30" s="1" t="s">
        <v>354</v>
      </c>
      <c r="Z30" s="1" t="s">
        <v>8</v>
      </c>
      <c r="AA30" s="1" t="s">
        <v>8</v>
      </c>
      <c r="AB30" s="1" t="s">
        <v>8</v>
      </c>
      <c r="AC30" s="1" t="s">
        <v>8</v>
      </c>
      <c r="AD30" s="1" t="s">
        <v>8</v>
      </c>
      <c r="AE30" s="1" t="s">
        <v>8</v>
      </c>
      <c r="AF30" s="11" t="s">
        <v>14</v>
      </c>
    </row>
    <row r="31" spans="1:32" ht="111.95" customHeight="1" x14ac:dyDescent="0.25">
      <c r="A31" s="1">
        <v>69</v>
      </c>
      <c r="B31" s="2"/>
      <c r="C31" s="3" t="s">
        <v>0</v>
      </c>
      <c r="D31" s="4" t="s">
        <v>355</v>
      </c>
      <c r="E31" s="3" t="s">
        <v>356</v>
      </c>
      <c r="F31" s="3" t="s">
        <v>357</v>
      </c>
      <c r="G31" s="14" t="s">
        <v>358</v>
      </c>
      <c r="H31" s="3" t="s">
        <v>359</v>
      </c>
      <c r="I31" s="9" t="s">
        <v>360</v>
      </c>
      <c r="J31" s="19" t="s">
        <v>361</v>
      </c>
      <c r="K31" s="1"/>
      <c r="L31" s="15" t="s">
        <v>362</v>
      </c>
      <c r="M31" s="1" t="s">
        <v>8</v>
      </c>
      <c r="N31" s="1" t="s">
        <v>8</v>
      </c>
      <c r="O31" s="1" t="s">
        <v>8</v>
      </c>
      <c r="P31" s="1">
        <v>50</v>
      </c>
      <c r="Q31" s="3" t="s">
        <v>363</v>
      </c>
      <c r="R31" s="1" t="s">
        <v>8</v>
      </c>
      <c r="S31" s="16" t="s">
        <v>364</v>
      </c>
      <c r="T31" s="3" t="s">
        <v>365</v>
      </c>
      <c r="U31" s="1" t="s">
        <v>12</v>
      </c>
      <c r="V31" s="1" t="s">
        <v>13</v>
      </c>
      <c r="W31" s="1" t="s">
        <v>14</v>
      </c>
      <c r="X31" s="1" t="s">
        <v>15</v>
      </c>
      <c r="Y31" s="1" t="s">
        <v>16</v>
      </c>
      <c r="Z31" s="1" t="s">
        <v>8</v>
      </c>
      <c r="AA31" s="1" t="s">
        <v>8</v>
      </c>
      <c r="AB31" s="1" t="s">
        <v>8</v>
      </c>
      <c r="AC31" s="1" t="s">
        <v>8</v>
      </c>
      <c r="AD31" s="1" t="s">
        <v>8</v>
      </c>
      <c r="AE31" s="1" t="s">
        <v>8</v>
      </c>
      <c r="AF31" s="11" t="s">
        <v>14</v>
      </c>
    </row>
    <row r="32" spans="1:32" ht="111.95" customHeight="1" x14ac:dyDescent="0.25">
      <c r="A32" s="2">
        <v>70</v>
      </c>
      <c r="B32" s="2"/>
      <c r="C32" s="3" t="s">
        <v>0</v>
      </c>
      <c r="D32" s="4" t="s">
        <v>366</v>
      </c>
      <c r="E32" s="3" t="s">
        <v>367</v>
      </c>
      <c r="F32" s="3" t="s">
        <v>368</v>
      </c>
      <c r="G32" s="14" t="s">
        <v>369</v>
      </c>
      <c r="H32" s="3" t="s">
        <v>370</v>
      </c>
      <c r="I32" s="1" t="s">
        <v>371</v>
      </c>
      <c r="J32" s="14" t="s">
        <v>372</v>
      </c>
      <c r="K32" s="1"/>
      <c r="L32" s="15" t="s">
        <v>373</v>
      </c>
      <c r="M32" s="1" t="s">
        <v>8</v>
      </c>
      <c r="N32" s="1" t="s">
        <v>8</v>
      </c>
      <c r="O32" s="1" t="s">
        <v>8</v>
      </c>
      <c r="P32" s="1">
        <v>50</v>
      </c>
      <c r="Q32" s="23" t="s">
        <v>374</v>
      </c>
      <c r="R32" s="1" t="s">
        <v>8</v>
      </c>
      <c r="S32" s="16" t="s">
        <v>375</v>
      </c>
      <c r="T32" s="3" t="s">
        <v>376</v>
      </c>
      <c r="U32" s="1" t="s">
        <v>12</v>
      </c>
      <c r="V32" s="1" t="s">
        <v>13</v>
      </c>
      <c r="W32" s="1" t="s">
        <v>14</v>
      </c>
      <c r="X32" s="1" t="s">
        <v>15</v>
      </c>
      <c r="Y32" s="1" t="s">
        <v>28</v>
      </c>
      <c r="Z32" s="1" t="s">
        <v>8</v>
      </c>
      <c r="AA32" s="1" t="s">
        <v>8</v>
      </c>
      <c r="AB32" s="1" t="s">
        <v>8</v>
      </c>
      <c r="AC32" s="1" t="s">
        <v>8</v>
      </c>
      <c r="AD32" s="1" t="s">
        <v>8</v>
      </c>
      <c r="AE32" s="1" t="s">
        <v>8</v>
      </c>
      <c r="AF32" s="11"/>
    </row>
    <row r="33" spans="1:32" s="38" customFormat="1" ht="111.95" customHeight="1" x14ac:dyDescent="0.25">
      <c r="A33" s="2">
        <v>71</v>
      </c>
      <c r="B33" s="2"/>
      <c r="C33" s="17" t="s">
        <v>0</v>
      </c>
      <c r="D33" s="17" t="s">
        <v>377</v>
      </c>
      <c r="E33" s="3" t="s">
        <v>378</v>
      </c>
      <c r="F33" s="3" t="s">
        <v>379</v>
      </c>
      <c r="G33" s="14" t="s">
        <v>380</v>
      </c>
      <c r="H33" s="3" t="s">
        <v>381</v>
      </c>
      <c r="I33" s="9" t="s">
        <v>382</v>
      </c>
      <c r="J33" s="8" t="s">
        <v>383</v>
      </c>
      <c r="K33" s="1">
        <v>3</v>
      </c>
      <c r="L33" s="15" t="s">
        <v>384</v>
      </c>
      <c r="M33" s="1" t="s">
        <v>8</v>
      </c>
      <c r="N33" s="1" t="s">
        <v>8</v>
      </c>
      <c r="O33" s="1" t="s">
        <v>8</v>
      </c>
      <c r="P33" s="1">
        <v>50</v>
      </c>
      <c r="Q33" s="23" t="s">
        <v>385</v>
      </c>
      <c r="R33" s="1" t="s">
        <v>8</v>
      </c>
      <c r="S33" s="16" t="s">
        <v>386</v>
      </c>
      <c r="T33" s="3" t="s">
        <v>387</v>
      </c>
      <c r="U33" s="1" t="s">
        <v>388</v>
      </c>
      <c r="V33" s="1" t="s">
        <v>13</v>
      </c>
      <c r="W33" s="1" t="s">
        <v>14</v>
      </c>
      <c r="X33" s="1" t="s">
        <v>15</v>
      </c>
      <c r="Y33" s="1" t="s">
        <v>389</v>
      </c>
      <c r="Z33" s="1" t="s">
        <v>8</v>
      </c>
      <c r="AA33" s="1" t="s">
        <v>8</v>
      </c>
      <c r="AB33" s="1" t="s">
        <v>8</v>
      </c>
      <c r="AC33" s="1" t="s">
        <v>8</v>
      </c>
      <c r="AD33" s="1" t="s">
        <v>8</v>
      </c>
      <c r="AE33" s="1" t="s">
        <v>8</v>
      </c>
      <c r="AF33" s="11" t="s">
        <v>14</v>
      </c>
    </row>
    <row r="34" spans="1:32" s="39" customFormat="1" ht="111.95" customHeight="1" x14ac:dyDescent="0.25">
      <c r="A34" s="1">
        <v>72</v>
      </c>
      <c r="B34" s="2"/>
      <c r="C34" s="17" t="s">
        <v>0</v>
      </c>
      <c r="D34" s="17" t="s">
        <v>390</v>
      </c>
      <c r="E34" s="3" t="s">
        <v>391</v>
      </c>
      <c r="F34" s="3" t="s">
        <v>392</v>
      </c>
      <c r="G34" s="14" t="s">
        <v>393</v>
      </c>
      <c r="H34" s="3" t="s">
        <v>394</v>
      </c>
      <c r="I34" s="1" t="s">
        <v>395</v>
      </c>
      <c r="J34" s="8" t="s">
        <v>396</v>
      </c>
      <c r="K34" s="1"/>
      <c r="L34" s="15" t="s">
        <v>397</v>
      </c>
      <c r="M34" s="1" t="s">
        <v>8</v>
      </c>
      <c r="N34" s="1" t="s">
        <v>8</v>
      </c>
      <c r="O34" s="1" t="s">
        <v>8</v>
      </c>
      <c r="P34" s="1">
        <v>50</v>
      </c>
      <c r="Q34" s="23" t="s">
        <v>398</v>
      </c>
      <c r="R34" s="1" t="s">
        <v>8</v>
      </c>
      <c r="S34" s="3" t="s">
        <v>399</v>
      </c>
      <c r="T34" s="3" t="s">
        <v>400</v>
      </c>
      <c r="U34" s="1" t="s">
        <v>41</v>
      </c>
      <c r="V34" s="1" t="s">
        <v>13</v>
      </c>
      <c r="W34" s="1" t="s">
        <v>14</v>
      </c>
      <c r="X34" s="1" t="s">
        <v>15</v>
      </c>
      <c r="Y34" s="1" t="s">
        <v>16</v>
      </c>
      <c r="Z34" s="1" t="s">
        <v>8</v>
      </c>
      <c r="AA34" s="1" t="s">
        <v>8</v>
      </c>
      <c r="AB34" s="1" t="s">
        <v>8</v>
      </c>
      <c r="AC34" s="1" t="s">
        <v>8</v>
      </c>
      <c r="AD34" s="1" t="s">
        <v>8</v>
      </c>
      <c r="AE34" s="1" t="s">
        <v>8</v>
      </c>
      <c r="AF34" s="11" t="s">
        <v>14</v>
      </c>
    </row>
    <row r="35" spans="1:32" ht="111.95" customHeight="1" x14ac:dyDescent="0.25">
      <c r="A35" s="2">
        <v>73</v>
      </c>
      <c r="B35" s="2"/>
      <c r="C35" s="3" t="s">
        <v>0</v>
      </c>
      <c r="D35" s="4" t="s">
        <v>401</v>
      </c>
      <c r="E35" s="3" t="s">
        <v>402</v>
      </c>
      <c r="F35" s="3" t="s">
        <v>403</v>
      </c>
      <c r="G35" s="13" t="s">
        <v>404</v>
      </c>
      <c r="H35" s="3" t="s">
        <v>405</v>
      </c>
      <c r="I35" s="9" t="s">
        <v>406</v>
      </c>
      <c r="J35" s="14" t="s">
        <v>407</v>
      </c>
      <c r="K35" s="1" t="s">
        <v>59</v>
      </c>
      <c r="L35" s="15" t="s">
        <v>408</v>
      </c>
      <c r="M35" s="1" t="s">
        <v>8</v>
      </c>
      <c r="N35" s="1" t="s">
        <v>8</v>
      </c>
      <c r="O35" s="1" t="s">
        <v>8</v>
      </c>
      <c r="P35" s="1">
        <v>50</v>
      </c>
      <c r="Q35" s="3" t="s">
        <v>409</v>
      </c>
      <c r="R35" s="1" t="s">
        <v>8</v>
      </c>
      <c r="S35" s="3" t="s">
        <v>410</v>
      </c>
      <c r="T35" s="3" t="s">
        <v>411</v>
      </c>
      <c r="U35" s="1" t="s">
        <v>12</v>
      </c>
      <c r="V35" s="1" t="s">
        <v>13</v>
      </c>
      <c r="W35" s="1" t="s">
        <v>89</v>
      </c>
      <c r="X35" s="1" t="s">
        <v>15</v>
      </c>
      <c r="Y35" s="1" t="s">
        <v>16</v>
      </c>
      <c r="Z35" s="1" t="s">
        <v>8</v>
      </c>
      <c r="AA35" s="1" t="s">
        <v>8</v>
      </c>
      <c r="AB35" s="1" t="s">
        <v>8</v>
      </c>
      <c r="AC35" s="1" t="s">
        <v>8</v>
      </c>
      <c r="AD35" s="1" t="s">
        <v>8</v>
      </c>
      <c r="AE35" s="1" t="s">
        <v>8</v>
      </c>
      <c r="AF35" s="11" t="s">
        <v>14</v>
      </c>
    </row>
    <row r="36" spans="1:32" ht="111.95" customHeight="1" x14ac:dyDescent="0.25">
      <c r="A36" s="2">
        <v>74</v>
      </c>
      <c r="B36" s="2"/>
      <c r="C36" s="17" t="s">
        <v>0</v>
      </c>
      <c r="D36" s="18" t="s">
        <v>412</v>
      </c>
      <c r="E36" s="3" t="s">
        <v>413</v>
      </c>
      <c r="F36" s="3" t="s">
        <v>414</v>
      </c>
      <c r="G36" s="14" t="s">
        <v>415</v>
      </c>
      <c r="H36" s="3" t="s">
        <v>416</v>
      </c>
      <c r="I36" s="9" t="s">
        <v>417</v>
      </c>
      <c r="J36" s="8" t="s">
        <v>418</v>
      </c>
      <c r="K36" s="1"/>
      <c r="L36" s="15" t="s">
        <v>419</v>
      </c>
      <c r="M36" s="1" t="s">
        <v>8</v>
      </c>
      <c r="N36" s="1" t="s">
        <v>8</v>
      </c>
      <c r="O36" s="1" t="s">
        <v>8</v>
      </c>
      <c r="P36" s="1">
        <v>50</v>
      </c>
      <c r="Q36" s="23" t="s">
        <v>420</v>
      </c>
      <c r="R36" s="1" t="s">
        <v>8</v>
      </c>
      <c r="S36" s="3" t="s">
        <v>421</v>
      </c>
      <c r="T36" s="3" t="s">
        <v>422</v>
      </c>
      <c r="U36" s="1" t="s">
        <v>41</v>
      </c>
      <c r="V36" s="1" t="s">
        <v>13</v>
      </c>
      <c r="W36" s="1" t="s">
        <v>14</v>
      </c>
      <c r="X36" s="1" t="s">
        <v>15</v>
      </c>
      <c r="Y36" s="1" t="s">
        <v>241</v>
      </c>
      <c r="Z36" s="1" t="s">
        <v>8</v>
      </c>
      <c r="AA36" s="1" t="s">
        <v>8</v>
      </c>
      <c r="AB36" s="1" t="s">
        <v>8</v>
      </c>
      <c r="AC36" s="1" t="s">
        <v>8</v>
      </c>
      <c r="AD36" s="1" t="s">
        <v>8</v>
      </c>
      <c r="AE36" s="1" t="s">
        <v>423</v>
      </c>
      <c r="AF36" s="11" t="s">
        <v>14</v>
      </c>
    </row>
    <row r="37" spans="1:32" ht="111.95" customHeight="1" x14ac:dyDescent="0.25">
      <c r="A37" s="1">
        <v>75</v>
      </c>
      <c r="B37" s="2"/>
      <c r="C37" s="3" t="s">
        <v>0</v>
      </c>
      <c r="D37" s="4" t="s">
        <v>424</v>
      </c>
      <c r="E37" s="3" t="s">
        <v>425</v>
      </c>
      <c r="F37" s="3" t="s">
        <v>426</v>
      </c>
      <c r="G37" s="14" t="s">
        <v>427</v>
      </c>
      <c r="H37" s="3" t="s">
        <v>428</v>
      </c>
      <c r="I37" s="21" t="s">
        <v>429</v>
      </c>
      <c r="J37" s="14" t="s">
        <v>430</v>
      </c>
      <c r="K37" s="1"/>
      <c r="L37" s="15" t="s">
        <v>431</v>
      </c>
      <c r="M37" s="1" t="s">
        <v>8</v>
      </c>
      <c r="N37" s="1" t="s">
        <v>8</v>
      </c>
      <c r="O37" s="1" t="s">
        <v>8</v>
      </c>
      <c r="P37" s="1">
        <v>50</v>
      </c>
      <c r="Q37" s="3" t="s">
        <v>432</v>
      </c>
      <c r="R37" s="1" t="s">
        <v>8</v>
      </c>
      <c r="S37" s="3" t="s">
        <v>433</v>
      </c>
      <c r="T37" s="3" t="s">
        <v>434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8</v>
      </c>
      <c r="AA37" s="1" t="s">
        <v>8</v>
      </c>
      <c r="AB37" s="1" t="s">
        <v>8</v>
      </c>
      <c r="AC37" s="1" t="s">
        <v>8</v>
      </c>
      <c r="AD37" s="1" t="s">
        <v>8</v>
      </c>
      <c r="AE37" s="1" t="s">
        <v>8</v>
      </c>
      <c r="AF37" s="11" t="s">
        <v>14</v>
      </c>
    </row>
    <row r="38" spans="1:32" ht="111.95" customHeight="1" x14ac:dyDescent="0.25">
      <c r="A38" s="2">
        <v>76</v>
      </c>
      <c r="B38" s="2"/>
      <c r="C38" s="3" t="s">
        <v>0</v>
      </c>
      <c r="D38" s="4" t="s">
        <v>435</v>
      </c>
      <c r="E38" s="3" t="s">
        <v>436</v>
      </c>
      <c r="F38" s="3" t="s">
        <v>437</v>
      </c>
      <c r="G38" s="13" t="s">
        <v>438</v>
      </c>
      <c r="H38" s="3" t="s">
        <v>439</v>
      </c>
      <c r="I38" s="21" t="s">
        <v>440</v>
      </c>
      <c r="J38" s="14" t="s">
        <v>441</v>
      </c>
      <c r="K38" s="1" t="s">
        <v>14</v>
      </c>
      <c r="L38" s="15" t="s">
        <v>442</v>
      </c>
      <c r="M38" s="1" t="s">
        <v>14</v>
      </c>
      <c r="N38" s="1" t="s">
        <v>8</v>
      </c>
      <c r="O38" s="1" t="s">
        <v>8</v>
      </c>
      <c r="P38" s="1">
        <v>50</v>
      </c>
      <c r="Q38" s="3" t="s">
        <v>443</v>
      </c>
      <c r="R38" s="1" t="s">
        <v>8</v>
      </c>
      <c r="S38" s="3" t="s">
        <v>444</v>
      </c>
      <c r="T38" s="3" t="s">
        <v>445</v>
      </c>
      <c r="U38" s="1" t="s">
        <v>12</v>
      </c>
      <c r="V38" s="1" t="s">
        <v>13</v>
      </c>
      <c r="W38" s="1" t="s">
        <v>14</v>
      </c>
      <c r="X38" s="1" t="s">
        <v>15</v>
      </c>
      <c r="Y38" s="1" t="s">
        <v>16</v>
      </c>
      <c r="Z38" s="1" t="s">
        <v>8</v>
      </c>
      <c r="AA38" s="1" t="s">
        <v>8</v>
      </c>
      <c r="AB38" s="1" t="s">
        <v>8</v>
      </c>
      <c r="AC38" s="1" t="s">
        <v>8</v>
      </c>
      <c r="AD38" s="1" t="s">
        <v>446</v>
      </c>
      <c r="AE38" s="1" t="s">
        <v>447</v>
      </c>
      <c r="AF38" s="11" t="s">
        <v>14</v>
      </c>
    </row>
  </sheetData>
  <conditionalFormatting sqref="C1:C33">
    <cfRule type="expression" dxfId="7" priority="7">
      <formula>AND(C1&lt;&gt;"",C1&lt;&gt;"солдат")</formula>
    </cfRule>
  </conditionalFormatting>
  <conditionalFormatting sqref="D1:D33">
    <cfRule type="duplicateValues" dxfId="6" priority="8"/>
  </conditionalFormatting>
  <conditionalFormatting sqref="L1:L33">
    <cfRule type="notContainsBlanks" dxfId="5" priority="6">
      <formula>LEN(TRIM(L1))&gt;0</formula>
    </cfRule>
  </conditionalFormatting>
  <conditionalFormatting sqref="L1:L33">
    <cfRule type="expression" dxfId="4" priority="5">
      <formula>VALUE(RIGHT(L1,1))         =     MOD(    MOD(   (MID(L1,1,1)*(-1)+MID(L1,2,1)*5+MID(L1,3,1)*7+MID(L1,4,1)*9+MID(L1,5,1)*4+MID(L1,6,1)*6+MID(L1,7,1)*10+MID(L1,8,1)*5+MID(L1,9,1)*7),11),10)</formula>
    </cfRule>
  </conditionalFormatting>
  <conditionalFormatting sqref="C34:C38">
    <cfRule type="expression" dxfId="3" priority="3">
      <formula>AND(C34&lt;&gt;"",C34&lt;&gt;"солдат")</formula>
    </cfRule>
  </conditionalFormatting>
  <conditionalFormatting sqref="D34:D38">
    <cfRule type="duplicateValues" dxfId="2" priority="4"/>
  </conditionalFormatting>
  <conditionalFormatting sqref="L34:L38">
    <cfRule type="notContainsBlanks" dxfId="1" priority="2">
      <formula>LEN(TRIM(L34))&gt;0</formula>
    </cfRule>
  </conditionalFormatting>
  <conditionalFormatting sqref="L34:L38">
    <cfRule type="expression" dxfId="0" priority="1">
      <formula>VALUE(RIGHT(L34,1))         =     MOD(    MOD(   (MID(L34,1,1)*(-1)+MID(L34,2,1)*5+MID(L34,3,1)*7+MID(L34,4,1)*9+MID(L34,5,1)*4+MID(L34,6,1)*6+MID(L34,7,1)*10+MID(L34,8,1)*5+MID(L34,9,1)*7),11),10)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2025-04-29T06:02:30Z</dcterms:modified>
</cp:coreProperties>
</file>