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52F5A7C0-0C5B-406B-B93A-9E460B4D025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definedNames>
    <definedName name="_xlnm._FilterDatabase" localSheetId="0" hidden="1">Лист1!$A$1:$AF$38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<sst xmlns="http://schemas.openxmlformats.org/spreadsheetml/2006/main" count="1011" uniqueCount="433">
  <si>
    <t>солдат</t>
  </si>
  <si>
    <t>Алексієнко Єгор Вікторович</t>
  </si>
  <si>
    <t>27.02.1998,с.Олександрівка Репінського р-ну Чернігівської  об.</t>
  </si>
  <si>
    <t>с.Олександрівка Репінського р-ну Чернігівської  об.</t>
  </si>
  <si>
    <t>0996875650</t>
  </si>
  <si>
    <t xml:space="preserve">неодружаний мати:Алексіенко Тетянна Петрівна,20.07. 1977 р.н .тел.0971884733  с.Львівка Городянського р-ну Чернігівської об. Вул.Мира 80 </t>
  </si>
  <si>
    <t>22.04.2025 , 1 віділом Чернігівського РТЦК таСП в Чернігівській обл.</t>
  </si>
  <si>
    <t>НМ519728
Ріпкенським РС УДМС
26.03.2016</t>
  </si>
  <si>
    <t>1-</t>
  </si>
  <si>
    <t>3585212851</t>
  </si>
  <si>
    <t>ні</t>
  </si>
  <si>
    <t>АВ991165</t>
  </si>
  <si>
    <t xml:space="preserve">базова середня ,Хоробичьська ЗОШ </t>
  </si>
  <si>
    <t>майстер лісу</t>
  </si>
  <si>
    <t>здоровий</t>
  </si>
  <si>
    <t>немає</t>
  </si>
  <si>
    <t>-</t>
  </si>
  <si>
    <t>А2900</t>
  </si>
  <si>
    <t>православний</t>
  </si>
  <si>
    <t>мати Інвалід 1 групи</t>
  </si>
  <si>
    <t>Амадор Євген Сесарович</t>
  </si>
  <si>
    <t>06.10.1988,
м.Київ</t>
  </si>
  <si>
    <t>м.Київ вул. Світлицького 19 кв25</t>
  </si>
  <si>
    <t>0682359893</t>
  </si>
  <si>
    <t>одружений дружина: 
Амадор Валентина Михайлівна , 04.03.1984 - 0683548864 - Київська обл. , фастівський р-н. , с. Вільне , вул. Дружби буд.26</t>
  </si>
  <si>
    <t>23.03.2025, Подільським РТЦК та СП в м. Київ</t>
  </si>
  <si>
    <t>ТТ 274051
Поділськким РВ ГУ ДМС УКР в м. Києві 
17.04.2015</t>
  </si>
  <si>
    <t>1+</t>
  </si>
  <si>
    <t>3242112819</t>
  </si>
  <si>
    <t>АГ 041042</t>
  </si>
  <si>
    <t>вища,
ККЗ 2011</t>
  </si>
  <si>
    <t>Театр 8 років Права Б</t>
  </si>
  <si>
    <t>Атеїст</t>
  </si>
  <si>
    <t>Андрієчко Дмитро Ярославович</t>
  </si>
  <si>
    <t xml:space="preserve"> 25.03.1995,
Іванофранківська обл с.Коршів</t>
  </si>
  <si>
    <t>Іванофранківська обл с.Коршів вул.Нова 40</t>
  </si>
  <si>
    <t>0688682903</t>
  </si>
  <si>
    <t>неодружений                
  батько:Андрієчко Ярослав Васильович ,25.08.1968-0677362028 Іванофранківська обл с.Коршів вул.Нова 40            
 мати:Андрієчко Марія дмитрівнаи , 24.10.1975-0683361107 Іванофранківська обл с.Коршів вул.Нова 40</t>
  </si>
  <si>
    <t>23.04.2025 , Коломийським РТЦК та СП в Івано-Франківській обл.</t>
  </si>
  <si>
    <t>СЕ614593
Коломийським РВ УМВС
26.08.2012</t>
  </si>
  <si>
    <t>2+</t>
  </si>
  <si>
    <t>3478211154</t>
  </si>
  <si>
    <t>АГ125431</t>
  </si>
  <si>
    <t>середня спеціальна 
Коршівський ПТУ 32  2009 слюсар з ремонту автомобілів</t>
  </si>
  <si>
    <t>тракторист 4 роки Права В С</t>
  </si>
  <si>
    <t>Православний</t>
  </si>
  <si>
    <t>4 дитини</t>
  </si>
  <si>
    <t>Артемов Олег В'ячеславович</t>
  </si>
  <si>
    <t xml:space="preserve">14.07.1988, м.Харків </t>
  </si>
  <si>
    <t>м.Хрків вул.Проізд Ніконовський 17</t>
  </si>
  <si>
    <t>0671082384</t>
  </si>
  <si>
    <t>неодружений                              мати:Артемова Галина Степанівна 28.11.1965-0671894069 м.Хрків вул.Проізд Ніконовський 17                  батько:Артемов Вячеслав Іванович 28.02.1962--0679716164 м.Хрків вул.Проізд Ніконовський 17</t>
  </si>
  <si>
    <t>26.04.2025, Деснянским РТЦК та СП м.Києва</t>
  </si>
  <si>
    <t>МН945835
Фрунзенським РВХ МУ ГУ МВС України в Харківській обл.
02.11.2007</t>
  </si>
  <si>
    <t>3233706532</t>
  </si>
  <si>
    <t>так, росія</t>
  </si>
  <si>
    <t>АГ037302</t>
  </si>
  <si>
    <t>вища повна (бакалавр), УІПА 2011 інженер сварочних технологій</t>
  </si>
  <si>
    <t>сварщик монтажник 15 років Права В</t>
  </si>
  <si>
    <t>був, наразі немає, батько - зараз є</t>
  </si>
  <si>
    <t>Ахмадов Тимур Борисович</t>
  </si>
  <si>
    <t>17.10.1995,м. Київ</t>
  </si>
  <si>
    <t xml:space="preserve">м.Київ , Соломянський р-н. ,вул. Соломянська 34, кв. 34 </t>
  </si>
  <si>
    <t>0935214720</t>
  </si>
  <si>
    <t>неодружений , 
 мати - Бохонко Тетяна Вікторівна , 29.10.1966, Київська обл. , м. Київ, вул. Соломянська буд.34 к.34, 380938745223</t>
  </si>
  <si>
    <t>23.04.2025 , Голосіївським РТЦК та СП в м. Київ</t>
  </si>
  <si>
    <t>006101495
виданий 8034
18.05.2021</t>
  </si>
  <si>
    <t>3498803771</t>
  </si>
  <si>
    <t>АГ038682</t>
  </si>
  <si>
    <t xml:space="preserve">вища,
НУХТ м. Київ 2017р. , менеджмент </t>
  </si>
  <si>
    <t xml:space="preserve">керуючий ресторану 3 роки ,права кат. В. </t>
  </si>
  <si>
    <t>постороннє тіло в сечовому міхурі , сильні болі</t>
  </si>
  <si>
    <t>Бабіч Микола Юрійович</t>
  </si>
  <si>
    <t>25.10.1989
Житмирська обл м.Звягель</t>
  </si>
  <si>
    <t>Житмирська обл м.Звягель вул. Київська 5 кв 52</t>
  </si>
  <si>
    <t>0976212218</t>
  </si>
  <si>
    <t xml:space="preserve">не одружений Батько:Бабіч Юрій Олексійович - 01.01.1964 -0977706467 Житомирська обл. с.Миколаївка , вул. </t>
  </si>
  <si>
    <t>23.04.2025 , Звягельським РТЦК та СП в Житомирській обл.</t>
  </si>
  <si>
    <t>ВН323876
Нов. Волинським МРВ УМВС України в Житомирській обл.
23.11.2005</t>
  </si>
  <si>
    <t>3+</t>
  </si>
  <si>
    <t>3280506170</t>
  </si>
  <si>
    <t>АВ997742</t>
  </si>
  <si>
    <t>середня спеціальна
НВПЛ 2008 Столяр</t>
  </si>
  <si>
    <t xml:space="preserve">механік 12 років ПРАВА А Б С    </t>
  </si>
  <si>
    <t>Багінський Анатолій Ігорович</t>
  </si>
  <si>
    <t>Россія</t>
  </si>
  <si>
    <t>Киівська обл.м.Біла Церква вул.Молодіжна 8 кв.7</t>
  </si>
  <si>
    <t>0688068431</t>
  </si>
  <si>
    <t xml:space="preserve">одружений                                           дружина:Багінська Наталя Олексіівна 1985-0969300309 Киівська обл.м.Біла Церква вул.Молодіжна 8 кв.7                            мати:Багінська Ольга Володимирівна 1958-0508056203 Киівська обл.м.Біла Церква вул.Кошеля 20 </t>
  </si>
  <si>
    <t>СМ593382</t>
  </si>
  <si>
    <t>3222200874</t>
  </si>
  <si>
    <t>АВ895957</t>
  </si>
  <si>
    <t>Красногорівске ПТУ 2006 автослюсар тракторист машиніст широкого профілю</t>
  </si>
  <si>
    <t>столяр 10 років Права В</t>
  </si>
  <si>
    <t>Балан Денис Сергійович</t>
  </si>
  <si>
    <t xml:space="preserve"> 03.07.1990
,Німечинна ,м. Позддам </t>
  </si>
  <si>
    <t>Чернівецька обл.,Кельменецький р-н. ,с. Кроква ,вул. Центральна 28</t>
  </si>
  <si>
    <t>0506388015</t>
  </si>
  <si>
    <t>не одружений , 
Тітка Шестобос Галина Володимирівна, 1967 м. Чернівці вул. Руська 246 , 0968114120</t>
  </si>
  <si>
    <t>23.04.2025 . Дністровського РТЦК та СП в Чернівецькій обл.</t>
  </si>
  <si>
    <t>КТ070675
Кельменецьким РВ УМВС України в Чернівецькій обл.
26.03.2012</t>
  </si>
  <si>
    <t>3305622137</t>
  </si>
  <si>
    <t>АВ022834</t>
  </si>
  <si>
    <t xml:space="preserve">середня спеціальна
бухгалтер ,БДФА 2020р. ,м. Чернівці </t>
  </si>
  <si>
    <t>механік 2 роки ,</t>
  </si>
  <si>
    <t>Беднарський Назарій Тарасович</t>
  </si>
  <si>
    <t>Тернопільська обл Бережанський р-н с.Поточани</t>
  </si>
  <si>
    <t>м.Тернопіль вул Злуки 21 кв 90</t>
  </si>
  <si>
    <t>0963747786</t>
  </si>
  <si>
    <t>не одружений мама: Беднарська Галина Василівна - 1972 - 0502866982 - м.Тернопіль вул Злуки 21 кв 90</t>
  </si>
  <si>
    <t>006674760
виданий 6110
06.09.2021</t>
  </si>
  <si>
    <t>3492706858</t>
  </si>
  <si>
    <t>АВ658938</t>
  </si>
  <si>
    <t>ТЦПТО№1 2013 електрик</t>
  </si>
  <si>
    <t>віконщик 5 років права А Б</t>
  </si>
  <si>
    <t>Безкоровайний Володимир Васильович</t>
  </si>
  <si>
    <t>16.11.1998,Київська обл. м. Обухів</t>
  </si>
  <si>
    <t>Київська обл м. Обухів вул. Київська 111 кв 69</t>
  </si>
  <si>
    <t>0974100593</t>
  </si>
  <si>
    <t>не одружений мама:Безкоровайна Ірина Миколаївна -08.01.1972 - 0975975723 - Київська обл м. Обухів вул. Київська 111 кв 69</t>
  </si>
  <si>
    <t>21.04.2025, Голосіївський РТЦК та СП в м.Київ</t>
  </si>
  <si>
    <t>3611404030</t>
  </si>
  <si>
    <t>АГ 038647</t>
  </si>
  <si>
    <t>вища, НУХТ м Київ 2019 технолог інженер</t>
  </si>
  <si>
    <t>Готельно ресторанна справа 5 років немає</t>
  </si>
  <si>
    <t>Здоровий</t>
  </si>
  <si>
    <t>Бекетов Максим Володимирович</t>
  </si>
  <si>
    <t>м.Харків</t>
  </si>
  <si>
    <t>м.Харків вул Новгородська 4а кв 146</t>
  </si>
  <si>
    <t>0680979800</t>
  </si>
  <si>
    <t>не одружений дівчина: Ляшенко Анастасія Ігорівна  - 0962358220 - м.Харків вул Новгородська 4а кв 146</t>
  </si>
  <si>
    <t>21.04.2025 , Ужгородським РТЦК та СП в Закарпатській обл.</t>
  </si>
  <si>
    <t>3376402271</t>
  </si>
  <si>
    <t>АГ 443240</t>
  </si>
  <si>
    <t>вища,УІПА педагог</t>
  </si>
  <si>
    <t>навання ІТ 7 років ,права А А1 Б Б1</t>
  </si>
  <si>
    <t>Нейтральний</t>
  </si>
  <si>
    <t>Бендовський Ігор Віталійович</t>
  </si>
  <si>
    <t>Вінницька обл
м. Томашпіль</t>
  </si>
  <si>
    <t>Вінницька обл
м. Томашпіль
вул.Леонтовича буд.7</t>
  </si>
  <si>
    <t>0689630801</t>
  </si>
  <si>
    <t xml:space="preserve">не одружений
мати- Греченко Світлана Володимирівна - 1965- 0685290405, Вінницька обл
м. Томашпіль
вул.Леонтовича буд.7
</t>
  </si>
  <si>
    <t>008576486
виданий 0532
19.12.2022</t>
  </si>
  <si>
    <t>3552409818</t>
  </si>
  <si>
    <t>АГ137686</t>
  </si>
  <si>
    <t>Томашпільська ЗОШ 
с. Томашпіль
2013</t>
  </si>
  <si>
    <t>Охоронник 2 роки
права вцдсутні</t>
  </si>
  <si>
    <t>Донька інвалід 2 групи</t>
  </si>
  <si>
    <t>Бережний Сергій Григорович</t>
  </si>
  <si>
    <t>07.05.1994
Полтавська обл.смт.Шишаки</t>
  </si>
  <si>
    <t>Полтавська обл.смт.Шишаки вул .Максима Кривоноса 9</t>
  </si>
  <si>
    <t>0991360094</t>
  </si>
  <si>
    <t>неодружений         
                   мати:Бережна Світлана Миколаівна , 22.03.1978,0957552935 Полтавська обл.с.Великий перевіз вул.Урожайна 7                     
 подруга:Бережна Владислава Володимирівна-0663057322 смт.Шишаки вул.Максима Кривоноса 9</t>
  </si>
  <si>
    <t>22.04.2025, 4 відділом Миргородського РТЦК та СП в Полтавській обл.</t>
  </si>
  <si>
    <t>003951106
виданий 5342
23.09.2019</t>
  </si>
  <si>
    <t>3446013979</t>
  </si>
  <si>
    <t>АГ051795</t>
  </si>
  <si>
    <t>вища,
ДВНЗ Переяслав-Хмельницький 2017 учитель фізичноі культури</t>
  </si>
  <si>
    <t>таксист 12 років Права А В С С1 Е</t>
  </si>
  <si>
    <t>Биковець Антон Романович</t>
  </si>
  <si>
    <t>03.08.1987,
м. Чернігів</t>
  </si>
  <si>
    <t xml:space="preserve">м.Чернігів Гребінки 60 </t>
  </si>
  <si>
    <t>0934566981</t>
  </si>
  <si>
    <t>Одружений
 дружина: Биковець Анна Юріївна ,  29.11.1990 - 0930766867 -  м.Чернігів , вул. Гребінки 60</t>
  </si>
  <si>
    <t>23.04.2025 , Чернігівським РТЦК та СП в Чернігівській обл.</t>
  </si>
  <si>
    <t>НМ 182810
Новозаводським ВМ УМВС УКР в Чергігівській обл
16.06.2004</t>
  </si>
  <si>
    <t>3199112391</t>
  </si>
  <si>
    <t>СО 305755</t>
  </si>
  <si>
    <t>середня спеціальна,
ВПУ№16 м.Чернігів 2006 кухар</t>
  </si>
  <si>
    <t>газорізчик 15 років права Б</t>
  </si>
  <si>
    <t>молодший сержант</t>
  </si>
  <si>
    <t>Білокур Артем Вікторович</t>
  </si>
  <si>
    <t>02.09.1990,м.Сумми</t>
  </si>
  <si>
    <t>м. Суми Проспект Перемоги 19/2</t>
  </si>
  <si>
    <t>0956115437</t>
  </si>
  <si>
    <t>одружанний дружина:Білокур Наталія Юрьївна,14.08.1993-063862683 м.Суми Проспект Перемоги буд.41кв.102 мати Білокур Єлізавета Миколаївна-1970-0508278536</t>
  </si>
  <si>
    <t>22.04.2025 , Сумським РТЦк та СП в Сумській обл.</t>
  </si>
  <si>
    <t>МВ343355
Ковпаківським ВМС МВУМВС України в Сумській обл.
01.12.2006</t>
  </si>
  <si>
    <t>4+</t>
  </si>
  <si>
    <t>3311713337</t>
  </si>
  <si>
    <t>СО921267</t>
  </si>
  <si>
    <t>середня спеціальна, СЙПТВО-2 слюсар механо-складальних робіт</t>
  </si>
  <si>
    <t>Слюсар</t>
  </si>
  <si>
    <t>Блощинський Іван Васильович</t>
  </si>
  <si>
    <t>17.10.2985
м.Бердянськ</t>
  </si>
  <si>
    <t>м.Киів вул.Генерала Генадія Воробйова 13 кв.17</t>
  </si>
  <si>
    <t>0931857787</t>
  </si>
  <si>
    <t xml:space="preserve">одружений              
дружина :Блощинськак Марина Валерівна ,04.02.1986-0939591076 м.Киів вул.Генерала Генадія Воробйова 13 кв.17               </t>
  </si>
  <si>
    <t>СВ426976
Бердянським МВ УМВС України в Запорізькій обл.
19.10.2001</t>
  </si>
  <si>
    <t>3133610277</t>
  </si>
  <si>
    <t>АГ038683</t>
  </si>
  <si>
    <t>середня спеціальна
Бердянське ПТУ 2004 будівельник</t>
  </si>
  <si>
    <t>будівельник 15 років Права А В С</t>
  </si>
  <si>
    <t>Бойчук Олег Володимирович</t>
  </si>
  <si>
    <t>19.03.1996,
Івано-Франківська обл с Обертин</t>
  </si>
  <si>
    <t>Івано-Франківська обл с Обертин вул Шевченка 49</t>
  </si>
  <si>
    <t>0981774562</t>
  </si>
  <si>
    <t>не одружений 
мама: Стадник Текля Іванівна - 30.05.1964 - 0968599199 - Івано-Франківська обл с Обертин вул Шевченка 49</t>
  </si>
  <si>
    <t>23.04.2025, 3 відділ Івано-Франківського РТЦК та СП у Івано-Франківській обл.</t>
  </si>
  <si>
    <t>СЕ 604076
Тлумацьким РВ УМВС УКР в Івано-Франківській обл
18.05.2012</t>
  </si>
  <si>
    <t>3514212170</t>
  </si>
  <si>
    <t>АГ 304949</t>
  </si>
  <si>
    <t>середня
школа 1 с.Обертин</t>
  </si>
  <si>
    <t xml:space="preserve">різноробочий 9 років </t>
  </si>
  <si>
    <t>Бондаровський Олександр Юрійович</t>
  </si>
  <si>
    <t>17.09.1990
Рівненська обл Рівненський р-н с.Шпанів</t>
  </si>
  <si>
    <t>Рівненська обл Рівненський р-н с.Шпанів вул Біла 16</t>
  </si>
  <si>
    <t>0687012009</t>
  </si>
  <si>
    <t>одружений дружина: Бондаровська Тетьяна Іванівна - ,20.01.1990 - 0683680441 Рівненська обл Рівненський р-н с.Шпанів вул Біла 16
мати - Сущук Лідія Олексіївна , 26.011960, Рівненська обл. с. Шпанів , вул. Біла буд.16 , 0663060547</t>
  </si>
  <si>
    <t>23.04.2025 , Рівненьським ОМТЦК та СП в Рівненській обл.</t>
  </si>
  <si>
    <t>МЮ113942
Рівненським РВ УМВС України в Рівненській обл.
27.11.2006</t>
  </si>
  <si>
    <t>3313207078</t>
  </si>
  <si>
    <t>АГ092057</t>
  </si>
  <si>
    <t>базова середня 
городоцька школа 1 2010</t>
  </si>
  <si>
    <t xml:space="preserve">водій 7 років права всі категорії </t>
  </si>
  <si>
    <t>50-десятник</t>
  </si>
  <si>
    <t>старший солдат</t>
  </si>
  <si>
    <t>Бондарук Андрій Миколайович</t>
  </si>
  <si>
    <t>28.11.1981,Хмельницька обл.
м. Славута</t>
  </si>
  <si>
    <t>Хмельницька обл.
м. Славута
вул. Лісна буд.7 кв. 60</t>
  </si>
  <si>
    <t>380969900736</t>
  </si>
  <si>
    <t>не одружений
сестра: Тополюк Оксана Миколіївна , 17.06.1977 - номер телефону не знає, за кордоном(Італія)
Мати: Мартинчук Людмила Володимирівна, 21.02.1958- номер телефону не знає, за кордоном(Італія)</t>
  </si>
  <si>
    <t>22.04.2025 , Шепетівським РТЦК та Сп вХмельницькій обл.</t>
  </si>
  <si>
    <t>НА4832239
Славутським МВ УМВС України в Хмельникцькій обл.
27.04.1998</t>
  </si>
  <si>
    <t>3-</t>
  </si>
  <si>
    <t>2991702377</t>
  </si>
  <si>
    <t>АВ860524, 29.05.2001-04.11.2003,старший механік</t>
  </si>
  <si>
    <t>середня спеціальна,Одеський Автодорожній технікум
м. Одеса 
2004
Автослюсар</t>
  </si>
  <si>
    <t xml:space="preserve">Швач на мебельній фабриці 1 рік.
 Права В, С. </t>
  </si>
  <si>
    <t>Борисенко Артем Михайлович</t>
  </si>
  <si>
    <t>17.03.1990,
м. Чернігів</t>
  </si>
  <si>
    <t xml:space="preserve">Чернігівська обл. ,Чернігівський р-н. , с. Березна вул. Красилівська 28 </t>
  </si>
  <si>
    <t>0996359719</t>
  </si>
  <si>
    <t>неодружений , 
Дівчина Ластовець Оксана Володимирівна , 01.05.1981,Чернігівська обл. ,Чернігівський р-н. , с. Березна вул. Красилівська 28 , 0954041091</t>
  </si>
  <si>
    <t>23.04.2025 ,3 відділом Чернігівського РТЦК та СП в Чернігівської обл.</t>
  </si>
  <si>
    <t>НМ379458
Срібнянським РВ УМЦС України в Чернігівській обл.
23.09.2010</t>
  </si>
  <si>
    <t>3294801771</t>
  </si>
  <si>
    <t>АВ903899</t>
  </si>
  <si>
    <t xml:space="preserve">повна середня,
Сокиринський Агроліцей ,м. Сокирин 2017р.тракторист </t>
  </si>
  <si>
    <t>будівництво  5 років ,</t>
  </si>
  <si>
    <t>Борух Владислав Іванович</t>
  </si>
  <si>
    <t>25.01.2000,Тернопільська обл.
смт. Золотий Потік</t>
  </si>
  <si>
    <t>Полтавська обл.
м. Кобеляки, вул. Заворскло буд. 51</t>
  </si>
  <si>
    <t>380500866167</t>
  </si>
  <si>
    <t>не одружений
цивільна дружина: Єременко Валентина Андріївна , 10.06.2004- 0663887133, Полтавська обл.м. Кобеляки, вул. Заворскло буд. 51
мати: Борух Марія Михайлівна, 14.06.1974-380688772926, Протавська обл.,с. Сухинівка буд.30а</t>
  </si>
  <si>
    <t>22.04.2025, 3 віділом Полтавського РТЦК та СП в Полтавської обл.</t>
  </si>
  <si>
    <t>000027006
виданий 6113
01.03.2016</t>
  </si>
  <si>
    <t>3654908619</t>
  </si>
  <si>
    <t>АВ963250</t>
  </si>
  <si>
    <t>середня спеціальна,ПТУ №43 
м. Кобиляки 
2018
Водій, слюсар</t>
  </si>
  <si>
    <t>слюсар-механік,
Права В, С.</t>
  </si>
  <si>
    <t>Брик Максим Анатолійович</t>
  </si>
  <si>
    <t xml:space="preserve">16.01.1985,
Запоріжська обл. , запоріжський р-н ,с. Біленьке </t>
  </si>
  <si>
    <t>Запорізька обл. 
с. Біленьке , вул. Запорізька буд. 55</t>
  </si>
  <si>
    <t>0954231336</t>
  </si>
  <si>
    <t>неодружений ,
 мати Брик Раїса Андріївна,13.09.1953, Запоріжська обл. , запоріжський р-н ,с. Біленьке  ,  вул. Запорізька буд.55</t>
  </si>
  <si>
    <t>23.04.2025 , Ковельського РТЦК та СП в Волинській обл.</t>
  </si>
  <si>
    <t>СВ622863
Запорізьким РВ УМВС України в Запорізькій обл.
04.07.2002</t>
  </si>
  <si>
    <t>3106217213</t>
  </si>
  <si>
    <t>МО594397</t>
  </si>
  <si>
    <t xml:space="preserve">повна середня , 11 класів, ЗОШ №3, Запоріжська обл. , запоріжський р-н ,с. Біленьке , 2002р. </t>
  </si>
  <si>
    <t xml:space="preserve">водій 20 років ,права кат. А.В.С. Д.Є. Т. </t>
  </si>
  <si>
    <t>Бубка Сергій Григорович</t>
  </si>
  <si>
    <t>06.08.1991,Київська обл, Яготинський р-н, с.Годунівка</t>
  </si>
  <si>
    <t>м.Рівне, вул.Волинської Дивізії 9, 118</t>
  </si>
  <si>
    <t>0973182210</t>
  </si>
  <si>
    <t>неодружений,
 мати-Бубка Любов Антонівна,31.07.1970, Київська обл, Яготинський р-н, с.Годунівка, вул.Борщака 82а, тел-0979413463,
 батько-Бубка Григорій Аксентійович, 28.05.1966, Київська обл, Яготинський р-н, с.Годунівка, вул.Борщака 82а, тел-0688971362</t>
  </si>
  <si>
    <t>22.04.2025 ,Рівненський ОМТЦК та СП в Рівненській обл.</t>
  </si>
  <si>
    <t>СМ990677
Яготинським РВ ГУ МВС України в Київській обл.
08.11.2007</t>
  </si>
  <si>
    <t>3345512858</t>
  </si>
  <si>
    <t>АГ092056</t>
  </si>
  <si>
    <t>вища, Державний економіко-технологічний університет транспорту, 2013, інженер-механік залізничного транспорту</t>
  </si>
  <si>
    <t>Водій, категорія А,В,С</t>
  </si>
  <si>
    <t>Бурячок Іван Павлович</t>
  </si>
  <si>
    <t xml:space="preserve">Житомирська обл. , Житомирський р-н. смт. Меропіль </t>
  </si>
  <si>
    <t xml:space="preserve">Житомирська обл. ,Звягельський р-н. с. Колодянка вул. Станційна 36 кв. 1 </t>
  </si>
  <si>
    <t>0988138645</t>
  </si>
  <si>
    <t xml:space="preserve">не одружений ,  мати Бурячок Лариса Володимирівна , 27.02.1972 , Житомирська обл. смт. Меропіль, вул.Центральна буд.31, </t>
  </si>
  <si>
    <t>22.04.2025, Звягельським РТЦК та СП вЖитомирській обл.</t>
  </si>
  <si>
    <t>ВН 557635 , 27.06.2012 ,Романівським РВ УМВС в Житомирській обл.</t>
  </si>
  <si>
    <t>3365516892</t>
  </si>
  <si>
    <t>АВ 997729</t>
  </si>
  <si>
    <t xml:space="preserve"> базова середня, 9 класів,Житомирська обл. , Житомирський р-н. смт. Меропіль 2008р. ,</t>
  </si>
  <si>
    <t xml:space="preserve">будівництво 8 років </t>
  </si>
  <si>
    <t>Гіпертонія</t>
  </si>
  <si>
    <t>Владикін Владислав Юрійович</t>
  </si>
  <si>
    <t>Київська обл Фастівський р-н с.Юрівка</t>
  </si>
  <si>
    <t xml:space="preserve">Житомирська обл Звягельський р-н с. Вірля вул.Польова 1 </t>
  </si>
  <si>
    <t>0683865112</t>
  </si>
  <si>
    <t>одружений дружина: Владикіна Віта Григоріївна - 1994 -0986085390 - Житомирська обл Звягельський р-н с. Вірля вул.Польова 1</t>
  </si>
  <si>
    <t>СТ451734</t>
  </si>
  <si>
    <t>3606009292</t>
  </si>
  <si>
    <t>АВ860455</t>
  </si>
  <si>
    <t>ВСПКІНГ КНУБА 2018 обробка матеріалів</t>
  </si>
  <si>
    <t>будівельник 7 років права Б</t>
  </si>
  <si>
    <t>Волков Олександр Едуардович</t>
  </si>
  <si>
    <t>03.01.1999
Хмельницька обл. м.Волочеськ</t>
  </si>
  <si>
    <t>Київська обл. с. Новосілки вул. Приміська 24 кв 384</t>
  </si>
  <si>
    <t>0681815089</t>
  </si>
  <si>
    <t xml:space="preserve">не одружений 
цивільна дружина: Андрієвська Анна Сергіївна - 21.02.2004 - 0972409416 - Київська обл. с. Новосілки вул. Приміська 24 кв 384
мати- Волкова Анжеліка Володимирівна,01.03.1971 , 0963491188 , Хмельницька обл. . М. Волочиськ , вул. Червоної калини буд.11 </t>
  </si>
  <si>
    <t>23.04.2025 , Подільським РТЦК та СП в м. Київ</t>
  </si>
  <si>
    <t>НВ730093</t>
  </si>
  <si>
    <t>3616205535</t>
  </si>
  <si>
    <t>АГ041062</t>
  </si>
  <si>
    <t>вища
школа в польщі 2020</t>
  </si>
  <si>
    <t>автосервіс 5 років права Б С1</t>
  </si>
  <si>
    <t>Волос Василь Васильович</t>
  </si>
  <si>
    <t>09.05.1983 Закарпатська обл
Тячівський р-н
с. Угля</t>
  </si>
  <si>
    <t>Закарпатська обл
Тячівський р-н
с. Угля
вул Лесі Українкибуд. 100</t>
  </si>
  <si>
    <t>0987157765</t>
  </si>
  <si>
    <t>одружений
дружина: Волос Ольга Іванівна - 01.01.1998 - 0966468070. 
Тячівський р-н
с. Угля
вул Лесі Українки буд. 100</t>
  </si>
  <si>
    <t>21.04.2025, Хустський РТЦК та СП в Закарпатській обл.</t>
  </si>
  <si>
    <t>3044404492</t>
  </si>
  <si>
    <t>АГ 120838</t>
  </si>
  <si>
    <t>вища,НАВСУ
м. Київ 
2005
полісмен</t>
  </si>
  <si>
    <t>опер
20р
поліція</t>
  </si>
  <si>
    <t>Волченбой Сергій Олександрович</t>
  </si>
  <si>
    <t>Одеська обл с. Троїцьке</t>
  </si>
  <si>
    <t>м.Київ вул Полярна 5 кв15</t>
  </si>
  <si>
    <t>0634602051</t>
  </si>
  <si>
    <t>не одружений мама: Волченбой Ольга Павлівна- 07.11.1963 - не пам'ятає -Одеська обл. м.Роздільна вул Ярослава Мудрого 42</t>
  </si>
  <si>
    <t>21.04.2025 , Подільськи РТЦК та СП в м. Київ</t>
  </si>
  <si>
    <t>СТ 206290 , 05.09.2010, Роздільнянським РВ УМВС в Одеській обл.</t>
  </si>
  <si>
    <t>3209521612</t>
  </si>
  <si>
    <t>АГ 039498</t>
  </si>
  <si>
    <t xml:space="preserve">повна середня, 11 класів м.Роздільна школа 1 </t>
  </si>
  <si>
    <t>водій 7років Права Б Д Д1</t>
  </si>
  <si>
    <t>Воронов Ігор Валерійович</t>
  </si>
  <si>
    <t xml:space="preserve">.24.11.1996,Дніпропетровська обл. м. Камянське ,смт. Карнаухівське </t>
  </si>
  <si>
    <t xml:space="preserve">.Дніпропетровська обл.   смт. Карнаухівське  , вул. Барикадна 31 </t>
  </si>
  <si>
    <t>0637211249</t>
  </si>
  <si>
    <t xml:space="preserve">неодруждений , Брат Воронов Богдан Валерійович10.01.2001, .Дніпропетровська обл.  ,смт. Карнаухівське , вул. Барикадні 31,  0987616054 </t>
  </si>
  <si>
    <t>21.04.2025 ,Берегівським РТЦК та Сп в Закарпатської обл.</t>
  </si>
  <si>
    <t>007365301, 11.01.2022, 1211</t>
  </si>
  <si>
    <t>3539204293</t>
  </si>
  <si>
    <t>АГ114303</t>
  </si>
  <si>
    <t xml:space="preserve">середня спеціальна, ДКТІ м. Дніпро 2017,логіст </t>
  </si>
  <si>
    <t>повар 8 років , права кат. В.</t>
  </si>
  <si>
    <t>Батько інвалід 1 групи</t>
  </si>
  <si>
    <t>Гарбар Денис Олександрович</t>
  </si>
  <si>
    <t>08.09.1999
Житомирська обл. Звягельський р-н с.Яблунець</t>
  </si>
  <si>
    <t>м.Житомир вул. Лесі Українки 46 кв 113</t>
  </si>
  <si>
    <t>0682387374</t>
  </si>
  <si>
    <t>не одружений 
цивідьна дружина: Галицька Ярослава Юріївна -30.11.2002 - 0984767622 - м.Житомир вул. Лесі Українки 46 кв 113</t>
  </si>
  <si>
    <t>24.04.2025 , Житомирським ОМТЦК та СП в Житомирській обл.</t>
  </si>
  <si>
    <t>007077366
1818
19.11.2021</t>
  </si>
  <si>
    <t>3641009953</t>
  </si>
  <si>
    <t>АГ 362869</t>
  </si>
  <si>
    <t xml:space="preserve">середня спеціальна
коледж від НАУ програміст 
</t>
  </si>
  <si>
    <t xml:space="preserve">механік 5 років </t>
  </si>
  <si>
    <t>Геєць Валентин Олександрович</t>
  </si>
  <si>
    <t xml:space="preserve">02.08.1997,
Кіровоградська обл. ,Новоархангельський р-н , с. Підвисоке </t>
  </si>
  <si>
    <t xml:space="preserve">Черкаська обл. ,Звенигородський р-н ,м. Тальне ,вул. Олександра Шевцова 29 </t>
  </si>
  <si>
    <t>0970299698</t>
  </si>
  <si>
    <t xml:space="preserve">одружений , Дружина Геєць Марина Сергіївна Черкаська обл. ,Звенигородський р-н ,м. Тальне ,вул. Олександра Шевцова 29  , 0977212087
</t>
  </si>
  <si>
    <t>23.04.2025 , 3 відділом Звенигородського РТЦК та СП в Черкаській обл.</t>
  </si>
  <si>
    <t>ЕВ 339337
Новоарханчельським РС УДМС УКР в Кіровоградській обл
15.08.2013</t>
  </si>
  <si>
    <t>2-</t>
  </si>
  <si>
    <t>3564302438</t>
  </si>
  <si>
    <t>АГ 003501</t>
  </si>
  <si>
    <t xml:space="preserve">середня спеціальна,
ТБЕК 2018 р. , будівельник м. Тальне </t>
  </si>
  <si>
    <t xml:space="preserve">будівельник  13 років ,права кат. В. </t>
  </si>
  <si>
    <t>Гейко Андрій Володимирович</t>
  </si>
  <si>
    <t>м. Донецьк</t>
  </si>
  <si>
    <t xml:space="preserve">м. Тернопіль ,пров. Галицький 11, кв. 2 </t>
  </si>
  <si>
    <t>0682208478</t>
  </si>
  <si>
    <t xml:space="preserve">одружений , дружина Гейко Лідія Василіївна м. Тернопіль ,пров. Галицький 11, кв. 2  , 0687650625 
</t>
  </si>
  <si>
    <t>КО 866185</t>
  </si>
  <si>
    <t>3497002635</t>
  </si>
  <si>
    <t>АВ 658933</t>
  </si>
  <si>
    <t xml:space="preserve">ЧДТУ 2020р. , Черкаси  ,програміст , програміст 9 років </t>
  </si>
  <si>
    <t xml:space="preserve">,програміст , програміст 9 років .права кат. В. </t>
  </si>
  <si>
    <t>Гілевич Назар Едуардович</t>
  </si>
  <si>
    <t>30.08.1985
Львівська об.Буський р-н. с.Байноки</t>
  </si>
  <si>
    <t>Львівська об.Буський р-н. с.Байноки вул.Зелена буд.43</t>
  </si>
  <si>
    <t>0664484211</t>
  </si>
  <si>
    <t>неодружанний
 сестра:Дендюк Галина Едуардівна-08.10.1971-0686113196-Львівська об.Буський р-н с.Соколівка вул.Бродська буд.22 
сестра:Кравець Ольга Едуардівна. 16.03.1973-0633795996 -Львівська об.Перемишлянський р-н.с.Лагодів вул.Калиник буд.13</t>
  </si>
  <si>
    <t>23.04.2025 , 2 відділом Золочівського РТЦК та СП в Львівської обл.</t>
  </si>
  <si>
    <t>КВ 850443
Буським РВ УМВС УКР в Львівській обл
26.02.2002</t>
  </si>
  <si>
    <t>3128824597</t>
  </si>
  <si>
    <t>АГ 511352</t>
  </si>
  <si>
    <t>неповна середня .
9 класів
ЗОШ-1- 2001</t>
  </si>
  <si>
    <t>авто-маляр 7 років права А В С</t>
  </si>
  <si>
    <t>Глухенький Роман Володимирович</t>
  </si>
  <si>
    <t>м.Київ</t>
  </si>
  <si>
    <t>м.Київ вул. Мрії 16і кв 51/4</t>
  </si>
  <si>
    <t>0985761793</t>
  </si>
  <si>
    <t>не одружений батько: Глухенькй Володимир Петрович - 1961 -0985612743 - Київська обл. с. Ясинівка</t>
  </si>
  <si>
    <t>МЕ 840742</t>
  </si>
  <si>
    <t>3351912271</t>
  </si>
  <si>
    <t>АВ 983734</t>
  </si>
  <si>
    <t>школа№27 Київ 2007</t>
  </si>
  <si>
    <t>продавець 3 роки права Б</t>
  </si>
  <si>
    <t>Головей Олександр Олегович</t>
  </si>
  <si>
    <t>м.Київ вул.Героїв Дніпра 59 кв 133</t>
  </si>
  <si>
    <t>0938572907</t>
  </si>
  <si>
    <t>не одружений мама: Головей Людмила Олександрівна - 1974 - 0634338820 - м.Київ вул.Героїв Дніпра 59 кв 133</t>
  </si>
  <si>
    <t>004717928</t>
  </si>
  <si>
    <t>3473109976</t>
  </si>
  <si>
    <t>АВ 951143</t>
  </si>
  <si>
    <t>КПЛСП 2013 оператор компютерного набору</t>
  </si>
  <si>
    <t xml:space="preserve">комірник 5 років </t>
  </si>
  <si>
    <t>Гоменюк Віктор Леонтійович</t>
  </si>
  <si>
    <t>Вінницька обл.Жмеринський р-н. с.Стасюки</t>
  </si>
  <si>
    <t>Киівська обл смт.Ворзень вул.Лісова 58</t>
  </si>
  <si>
    <t>0976919623</t>
  </si>
  <si>
    <t xml:space="preserve">неодружений                                       мати:Гоменюк Мая Леонтівна 1977-0964672465Вінницька обл.Жмеринський р-н. с.Стасюки вул.Малинова 36              брат:Гоменюк Іван Леонтійович 1996-0977998597  Вінницька обл.Жмеринський р-н. с.Стасюки вул.Малинова 36 </t>
  </si>
  <si>
    <t>010087802</t>
  </si>
  <si>
    <t>3565311432</t>
  </si>
  <si>
    <t>АГ 041084</t>
  </si>
  <si>
    <t>ВГБК 2021 викладач</t>
  </si>
  <si>
    <t>водій оператор 2 роки Права В</t>
  </si>
  <si>
    <t>Гончарук Максим Олегович</t>
  </si>
  <si>
    <t>09.06.1994,Вінницька обл
с. Сорока</t>
  </si>
  <si>
    <t>Вінницька обл.
м. Вінниця
вул. Стаценко буд.50, кв. 70</t>
  </si>
  <si>
    <t>380632732644
380677667615</t>
  </si>
  <si>
    <t>одружений
дружина: Гончарук Людмила Василівна, 29.12.1992- 380631338512, Вінницька обл.м. Вінницявул. Стаценко буд.50, кв. 70
мати: Гончарук Ольга Петрівна,19.05.1973- 380961642600, вінницька обл. Іллінецький р-н. , с. Жадани вул. Гаркушина буд.6</t>
  </si>
  <si>
    <t>22.04.2025 ,Тульчинським РТЦК та СП в Вінницькій обл.</t>
  </si>
  <si>
    <t>004313894
виданий 0519
09.12.2019</t>
  </si>
  <si>
    <t>3449300610</t>
  </si>
  <si>
    <t>АГ140729</t>
  </si>
  <si>
    <t>середня спеціальна, ВХПТУ №5
м. Вінниця
2013
електрогазо зварювальник</t>
  </si>
  <si>
    <t>Будівельник 10 років.
Права- відсутні</t>
  </si>
  <si>
    <t>Горай Сергій Олександрович</t>
  </si>
  <si>
    <t>14.05.1985, Магнебург ,Німечинна</t>
  </si>
  <si>
    <t>Закарпатська обл.,м. Ужгород вул. Романа Шухевича 12а кв. 34</t>
  </si>
  <si>
    <t>0979071028</t>
  </si>
  <si>
    <t>неодружений , Дівчина Проскурякова Анастасія Юріївна, 05.08.1991, Закарпатська обл.,м. Ужгород вул. Романа Шухевича 12а кв. 34 , 0503994945</t>
  </si>
  <si>
    <t>Ужгородським РТЦК ита СП в Закарпатській обл.</t>
  </si>
  <si>
    <t>3118024474</t>
  </si>
  <si>
    <t>АГ 443232</t>
  </si>
  <si>
    <t xml:space="preserve">вища, УЖНУТ 2007р. , фізик інженер  м. Ужгород </t>
  </si>
  <si>
    <t xml:space="preserve">інженером 4 роки , права кат.В.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</si>
</sst>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3" fillId="2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" xfId="1" quotePrefix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6A29F479-C10D-4888-9686-67C5B9A41C30}"/>
  </cellStyles>
  <dxfs count="4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"/>
  <sheetViews>
    <sheetView tabSelected="1" workbookViewId="0">
      <selection activeCell="H1" sqref="H1"/>
    </sheetView>
  </sheetViews>
  <sheetFormatPr defaultRowHeight="15" x14ac:dyDescent="0.25"/>
  <cols>
    <col min="2" max="2" width="15.7109375" customWidth="1"/>
    <col min="3" max="3" width="16.5703125" customWidth="1"/>
    <col min="4" max="4" width="39" customWidth="1"/>
    <col min="5" max="5" width="19.42578125" customWidth="1"/>
    <col min="6" max="6" width="16.5703125" customWidth="1"/>
    <col min="7" max="7" width="14.5703125" customWidth="1"/>
    <col min="8" max="8" width="42.42578125" customWidth="1"/>
    <col min="9" max="9" width="31.140625" customWidth="1"/>
    <col min="10" max="10" width="18.85546875" customWidth="1"/>
    <col min="12" max="12" width="18.140625" customWidth="1"/>
    <col min="13" max="13" width="12.140625" customWidth="1"/>
    <col min="19" max="19" width="21.140625" customWidth="1"/>
    <col min="20" max="20" width="19.7109375" customWidth="1"/>
    <col min="21" max="21" width="19.140625" customWidth="1"/>
    <col min="25" max="25" width="22.7109375" customWidth="1"/>
    <col min="26" max="26" width="14.5703125" customWidth="1"/>
    <col min="31" max="31" width="13.5703125" customWidth="1"/>
  </cols>
  <sheetData>
    <row r="1" spans="1:32" ht="90" customHeight="1" x14ac:dyDescent="0.25">
      <c r="A1" s="1">
        <v>1</v>
      </c>
      <c r="B1" s="1"/>
      <c r="C1" s="2" t="s">
        <v>0</v>
      </c>
      <c r="D1" s="3" t="s">
        <v>1</v>
      </c>
      <c r="E1" s="2" t="s">
        <v>2</v>
      </c>
      <c r="F1" s="2" t="s">
        <v>3</v>
      </c>
      <c r="G1" s="4" t="s">
        <v>4</v>
      </c>
      <c r="H1" s="2" t="s">
        <v>5</v>
      </c>
      <c r="I1" s="5" t="s">
        <v>6</v>
      </c>
      <c r="J1" s="4" t="s">
        <v>7</v>
      </c>
      <c r="K1" s="6" t="s">
        <v>8</v>
      </c>
      <c r="L1" s="7" t="s">
        <v>9</v>
      </c>
      <c r="M1" s="6" t="s">
        <v>10</v>
      </c>
      <c r="N1" s="6" t="s">
        <v>10</v>
      </c>
      <c r="O1" s="6" t="s">
        <v>10</v>
      </c>
      <c r="P1" s="6">
        <v>50</v>
      </c>
      <c r="Q1" s="2" t="s">
        <v>11</v>
      </c>
      <c r="R1" s="6" t="s">
        <v>10</v>
      </c>
      <c r="S1" s="2" t="s">
        <v>12</v>
      </c>
      <c r="T1" s="2" t="s">
        <v>13</v>
      </c>
      <c r="U1" s="6" t="s">
        <v>14</v>
      </c>
      <c r="V1" s="6" t="s">
        <v>15</v>
      </c>
      <c r="W1" s="6" t="s">
        <v>16</v>
      </c>
      <c r="X1" s="6" t="s">
        <v>17</v>
      </c>
      <c r="Y1" s="6" t="s">
        <v>18</v>
      </c>
      <c r="Z1" s="6" t="s">
        <v>10</v>
      </c>
      <c r="AA1" s="6" t="s">
        <v>10</v>
      </c>
      <c r="AB1" s="6" t="s">
        <v>10</v>
      </c>
      <c r="AC1" s="6" t="s">
        <v>10</v>
      </c>
      <c r="AD1" s="6" t="s">
        <v>10</v>
      </c>
      <c r="AE1" s="6" t="s">
        <v>19</v>
      </c>
      <c r="AF1" s="8" t="s">
        <v>16</v>
      </c>
    </row>
    <row r="2" spans="1:32" ht="90" customHeight="1" x14ac:dyDescent="0.25">
      <c r="A2" s="1">
        <v>2</v>
      </c>
      <c r="B2" s="1"/>
      <c r="C2" s="2" t="s">
        <v>0</v>
      </c>
      <c r="D2" s="3" t="s">
        <v>20</v>
      </c>
      <c r="E2" s="9" t="s">
        <v>21</v>
      </c>
      <c r="F2" s="9" t="s">
        <v>22</v>
      </c>
      <c r="G2" s="10" t="s">
        <v>23</v>
      </c>
      <c r="H2" s="9" t="s">
        <v>24</v>
      </c>
      <c r="I2" s="11" t="s">
        <v>25</v>
      </c>
      <c r="J2" s="4" t="s">
        <v>26</v>
      </c>
      <c r="K2" s="6" t="s">
        <v>27</v>
      </c>
      <c r="L2" s="7" t="s">
        <v>28</v>
      </c>
      <c r="M2" s="6" t="s">
        <v>10</v>
      </c>
      <c r="N2" s="6" t="s">
        <v>10</v>
      </c>
      <c r="O2" s="6" t="s">
        <v>10</v>
      </c>
      <c r="P2" s="6">
        <v>50</v>
      </c>
      <c r="Q2" s="2" t="s">
        <v>29</v>
      </c>
      <c r="R2" s="6" t="s">
        <v>10</v>
      </c>
      <c r="S2" s="9" t="s">
        <v>30</v>
      </c>
      <c r="T2" s="9" t="s">
        <v>31</v>
      </c>
      <c r="U2" s="6" t="s">
        <v>14</v>
      </c>
      <c r="V2" s="6" t="s">
        <v>15</v>
      </c>
      <c r="W2" s="6" t="s">
        <v>16</v>
      </c>
      <c r="X2" s="6" t="s">
        <v>17</v>
      </c>
      <c r="Y2" s="6" t="s">
        <v>32</v>
      </c>
      <c r="Z2" s="6" t="s">
        <v>10</v>
      </c>
      <c r="AA2" s="6" t="s">
        <v>10</v>
      </c>
      <c r="AB2" s="6" t="s">
        <v>10</v>
      </c>
      <c r="AC2" s="6" t="s">
        <v>10</v>
      </c>
      <c r="AD2" s="6" t="s">
        <v>10</v>
      </c>
      <c r="AE2" s="6" t="s">
        <v>10</v>
      </c>
      <c r="AF2" s="8" t="s">
        <v>16</v>
      </c>
    </row>
    <row r="3" spans="1:32" ht="90" customHeight="1" x14ac:dyDescent="0.25">
      <c r="A3" s="6">
        <v>3</v>
      </c>
      <c r="B3" s="1"/>
      <c r="C3" s="2" t="s">
        <v>0</v>
      </c>
      <c r="D3" s="3" t="s">
        <v>33</v>
      </c>
      <c r="E3" s="2" t="s">
        <v>34</v>
      </c>
      <c r="F3" s="2" t="s">
        <v>35</v>
      </c>
      <c r="G3" s="4" t="s">
        <v>36</v>
      </c>
      <c r="H3" s="2" t="s">
        <v>37</v>
      </c>
      <c r="I3" s="5" t="s">
        <v>38</v>
      </c>
      <c r="J3" s="4" t="s">
        <v>39</v>
      </c>
      <c r="K3" s="6" t="s">
        <v>40</v>
      </c>
      <c r="L3" s="7" t="s">
        <v>41</v>
      </c>
      <c r="M3" s="6" t="s">
        <v>10</v>
      </c>
      <c r="N3" s="6" t="s">
        <v>10</v>
      </c>
      <c r="O3" s="6" t="s">
        <v>10</v>
      </c>
      <c r="P3" s="6">
        <v>50</v>
      </c>
      <c r="Q3" s="2" t="s">
        <v>42</v>
      </c>
      <c r="R3" s="6" t="s">
        <v>10</v>
      </c>
      <c r="S3" s="2" t="s">
        <v>43</v>
      </c>
      <c r="T3" s="2" t="s">
        <v>44</v>
      </c>
      <c r="U3" s="6" t="s">
        <v>14</v>
      </c>
      <c r="V3" s="6" t="s">
        <v>15</v>
      </c>
      <c r="W3" s="6" t="s">
        <v>16</v>
      </c>
      <c r="X3" s="6" t="s">
        <v>17</v>
      </c>
      <c r="Y3" s="6" t="s">
        <v>45</v>
      </c>
      <c r="Z3" s="6" t="s">
        <v>10</v>
      </c>
      <c r="AA3" s="6" t="s">
        <v>10</v>
      </c>
      <c r="AB3" s="6" t="s">
        <v>10</v>
      </c>
      <c r="AC3" s="6" t="s">
        <v>10</v>
      </c>
      <c r="AD3" s="6" t="s">
        <v>10</v>
      </c>
      <c r="AE3" s="6" t="s">
        <v>46</v>
      </c>
      <c r="AF3" s="8" t="s">
        <v>16</v>
      </c>
    </row>
    <row r="4" spans="1:32" ht="90" customHeight="1" x14ac:dyDescent="0.25">
      <c r="A4" s="1">
        <v>4</v>
      </c>
      <c r="B4" s="1"/>
      <c r="C4" s="2" t="s">
        <v>0</v>
      </c>
      <c r="D4" s="3" t="s">
        <v>47</v>
      </c>
      <c r="E4" s="2" t="s">
        <v>48</v>
      </c>
      <c r="F4" s="2" t="s">
        <v>49</v>
      </c>
      <c r="G4" s="12" t="s">
        <v>50</v>
      </c>
      <c r="H4" s="2" t="s">
        <v>51</v>
      </c>
      <c r="I4" s="5" t="s">
        <v>52</v>
      </c>
      <c r="J4" s="4" t="s">
        <v>53</v>
      </c>
      <c r="K4" s="6" t="s">
        <v>16</v>
      </c>
      <c r="L4" s="7" t="s">
        <v>54</v>
      </c>
      <c r="M4" s="6" t="s">
        <v>16</v>
      </c>
      <c r="N4" s="6" t="s">
        <v>55</v>
      </c>
      <c r="O4" s="6" t="s">
        <v>55</v>
      </c>
      <c r="P4" s="6">
        <v>50</v>
      </c>
      <c r="Q4" s="2" t="s">
        <v>56</v>
      </c>
      <c r="R4" s="6" t="s">
        <v>10</v>
      </c>
      <c r="S4" s="2" t="s">
        <v>57</v>
      </c>
      <c r="T4" s="2" t="s">
        <v>58</v>
      </c>
      <c r="U4" s="6" t="s">
        <v>14</v>
      </c>
      <c r="V4" s="6" t="s">
        <v>15</v>
      </c>
      <c r="W4" s="6" t="s">
        <v>16</v>
      </c>
      <c r="X4" s="6" t="s">
        <v>17</v>
      </c>
      <c r="Y4" s="6" t="s">
        <v>45</v>
      </c>
      <c r="Z4" s="6" t="s">
        <v>59</v>
      </c>
      <c r="AA4" s="6" t="s">
        <v>10</v>
      </c>
      <c r="AB4" s="6" t="s">
        <v>10</v>
      </c>
      <c r="AC4" s="6" t="s">
        <v>10</v>
      </c>
      <c r="AD4" s="6" t="s">
        <v>10</v>
      </c>
      <c r="AE4" s="6" t="s">
        <v>16</v>
      </c>
      <c r="AF4" s="8" t="s">
        <v>16</v>
      </c>
    </row>
    <row r="5" spans="1:32" ht="90" customHeight="1" x14ac:dyDescent="0.25">
      <c r="A5" s="1">
        <v>5</v>
      </c>
      <c r="B5" s="1"/>
      <c r="C5" s="2" t="s">
        <v>0</v>
      </c>
      <c r="D5" s="3" t="s">
        <v>60</v>
      </c>
      <c r="E5" s="2" t="s">
        <v>61</v>
      </c>
      <c r="F5" s="2" t="s">
        <v>62</v>
      </c>
      <c r="G5" s="12" t="s">
        <v>63</v>
      </c>
      <c r="H5" s="2" t="s">
        <v>64</v>
      </c>
      <c r="I5" s="5" t="s">
        <v>65</v>
      </c>
      <c r="J5" s="4" t="s">
        <v>66</v>
      </c>
      <c r="K5" s="6" t="s">
        <v>8</v>
      </c>
      <c r="L5" s="7" t="s">
        <v>67</v>
      </c>
      <c r="M5" s="6" t="s">
        <v>10</v>
      </c>
      <c r="N5" s="6" t="s">
        <v>10</v>
      </c>
      <c r="O5" s="6" t="s">
        <v>10</v>
      </c>
      <c r="P5" s="6">
        <v>50</v>
      </c>
      <c r="Q5" s="2" t="s">
        <v>68</v>
      </c>
      <c r="R5" s="6" t="s">
        <v>10</v>
      </c>
      <c r="S5" s="2" t="s">
        <v>69</v>
      </c>
      <c r="T5" s="2" t="s">
        <v>70</v>
      </c>
      <c r="U5" s="6" t="s">
        <v>71</v>
      </c>
      <c r="V5" s="6" t="s">
        <v>15</v>
      </c>
      <c r="W5" s="6" t="s">
        <v>16</v>
      </c>
      <c r="X5" s="6" t="s">
        <v>17</v>
      </c>
      <c r="Y5" s="6" t="s">
        <v>45</v>
      </c>
      <c r="Z5" s="6" t="s">
        <v>10</v>
      </c>
      <c r="AA5" s="6" t="s">
        <v>10</v>
      </c>
      <c r="AB5" s="6" t="s">
        <v>10</v>
      </c>
      <c r="AC5" s="6" t="s">
        <v>10</v>
      </c>
      <c r="AD5" s="6" t="s">
        <v>10</v>
      </c>
      <c r="AE5" s="6" t="s">
        <v>16</v>
      </c>
      <c r="AF5" s="8" t="s">
        <v>16</v>
      </c>
    </row>
    <row r="6" spans="1:32" ht="90" customHeight="1" x14ac:dyDescent="0.25">
      <c r="A6" s="6">
        <v>6</v>
      </c>
      <c r="B6" s="1"/>
      <c r="C6" s="2" t="s">
        <v>0</v>
      </c>
      <c r="D6" s="3" t="s">
        <v>72</v>
      </c>
      <c r="E6" s="13" t="s">
        <v>73</v>
      </c>
      <c r="F6" s="14" t="s">
        <v>74</v>
      </c>
      <c r="G6" s="15" t="s">
        <v>75</v>
      </c>
      <c r="H6" s="14" t="s">
        <v>76</v>
      </c>
      <c r="I6" s="5" t="s">
        <v>77</v>
      </c>
      <c r="J6" s="4" t="s">
        <v>78</v>
      </c>
      <c r="K6" s="6" t="s">
        <v>79</v>
      </c>
      <c r="L6" s="7" t="s">
        <v>80</v>
      </c>
      <c r="M6" s="6" t="s">
        <v>10</v>
      </c>
      <c r="N6" s="6" t="s">
        <v>10</v>
      </c>
      <c r="O6" s="6" t="s">
        <v>10</v>
      </c>
      <c r="P6" s="6">
        <v>50</v>
      </c>
      <c r="Q6" s="16" t="s">
        <v>81</v>
      </c>
      <c r="R6" s="6" t="s">
        <v>10</v>
      </c>
      <c r="S6" s="14" t="s">
        <v>82</v>
      </c>
      <c r="T6" s="14" t="s">
        <v>83</v>
      </c>
      <c r="U6" s="6" t="s">
        <v>14</v>
      </c>
      <c r="V6" s="6" t="s">
        <v>15</v>
      </c>
      <c r="W6" s="6" t="s">
        <v>16</v>
      </c>
      <c r="X6" s="6" t="s">
        <v>17</v>
      </c>
      <c r="Y6" s="6" t="s">
        <v>45</v>
      </c>
      <c r="Z6" s="6" t="s">
        <v>10</v>
      </c>
      <c r="AA6" s="6" t="s">
        <v>10</v>
      </c>
      <c r="AB6" s="6" t="s">
        <v>10</v>
      </c>
      <c r="AC6" s="6" t="s">
        <v>10</v>
      </c>
      <c r="AD6" s="6" t="s">
        <v>10</v>
      </c>
      <c r="AE6" s="6" t="s">
        <v>16</v>
      </c>
      <c r="AF6" s="8" t="s">
        <v>16</v>
      </c>
    </row>
    <row r="7" spans="1:32" ht="90" customHeight="1" x14ac:dyDescent="0.25">
      <c r="A7" s="1">
        <v>7</v>
      </c>
      <c r="B7" s="1"/>
      <c r="C7" s="2" t="s">
        <v>0</v>
      </c>
      <c r="D7" s="17" t="s">
        <v>84</v>
      </c>
      <c r="E7" s="18" t="s">
        <v>85</v>
      </c>
      <c r="F7" s="18" t="s">
        <v>86</v>
      </c>
      <c r="G7" s="4" t="s">
        <v>87</v>
      </c>
      <c r="H7" s="18" t="s">
        <v>88</v>
      </c>
      <c r="I7" s="5"/>
      <c r="J7" s="4" t="s">
        <v>89</v>
      </c>
      <c r="K7" s="6"/>
      <c r="L7" s="7" t="s">
        <v>90</v>
      </c>
      <c r="M7" s="6"/>
      <c r="N7" s="6"/>
      <c r="O7" s="6"/>
      <c r="P7" s="6">
        <v>50</v>
      </c>
      <c r="Q7" s="18" t="s">
        <v>91</v>
      </c>
      <c r="R7" s="6" t="s">
        <v>10</v>
      </c>
      <c r="S7" s="18" t="s">
        <v>92</v>
      </c>
      <c r="T7" s="18" t="s">
        <v>93</v>
      </c>
      <c r="U7" s="6"/>
      <c r="V7" s="6"/>
      <c r="W7" s="6"/>
      <c r="X7" s="6" t="s">
        <v>17</v>
      </c>
      <c r="Y7" s="6"/>
      <c r="Z7" s="6"/>
      <c r="AA7" s="6" t="s">
        <v>10</v>
      </c>
      <c r="AB7" s="6" t="s">
        <v>10</v>
      </c>
      <c r="AC7" s="6" t="s">
        <v>10</v>
      </c>
      <c r="AD7" s="6" t="s">
        <v>10</v>
      </c>
      <c r="AE7" s="6" t="s">
        <v>16</v>
      </c>
      <c r="AF7" s="8" t="s">
        <v>16</v>
      </c>
    </row>
    <row r="8" spans="1:32" ht="90" customHeight="1" x14ac:dyDescent="0.25">
      <c r="A8" s="1">
        <v>8</v>
      </c>
      <c r="B8" s="1"/>
      <c r="C8" s="2" t="s">
        <v>0</v>
      </c>
      <c r="D8" s="2" t="s">
        <v>94</v>
      </c>
      <c r="E8" s="18" t="s">
        <v>95</v>
      </c>
      <c r="F8" s="18" t="s">
        <v>96</v>
      </c>
      <c r="G8" s="4" t="s">
        <v>97</v>
      </c>
      <c r="H8" s="18" t="s">
        <v>98</v>
      </c>
      <c r="I8" s="19" t="s">
        <v>99</v>
      </c>
      <c r="J8" s="4" t="s">
        <v>100</v>
      </c>
      <c r="K8" s="6" t="s">
        <v>27</v>
      </c>
      <c r="L8" s="7" t="s">
        <v>101</v>
      </c>
      <c r="M8" s="6" t="s">
        <v>10</v>
      </c>
      <c r="N8" s="6" t="s">
        <v>10</v>
      </c>
      <c r="O8" s="6" t="s">
        <v>10</v>
      </c>
      <c r="P8" s="6">
        <v>50</v>
      </c>
      <c r="Q8" s="4" t="s">
        <v>102</v>
      </c>
      <c r="R8" s="6" t="s">
        <v>10</v>
      </c>
      <c r="S8" s="18" t="s">
        <v>103</v>
      </c>
      <c r="T8" s="18" t="s">
        <v>104</v>
      </c>
      <c r="U8" s="6" t="s">
        <v>14</v>
      </c>
      <c r="V8" s="6" t="s">
        <v>15</v>
      </c>
      <c r="W8" s="6" t="s">
        <v>16</v>
      </c>
      <c r="X8" s="6" t="s">
        <v>17</v>
      </c>
      <c r="Y8" s="6" t="s">
        <v>45</v>
      </c>
      <c r="Z8" s="6" t="s">
        <v>10</v>
      </c>
      <c r="AA8" s="6" t="s">
        <v>10</v>
      </c>
      <c r="AB8" s="6" t="s">
        <v>10</v>
      </c>
      <c r="AC8" s="6" t="s">
        <v>10</v>
      </c>
      <c r="AD8" s="6" t="s">
        <v>10</v>
      </c>
      <c r="AE8" s="6" t="s">
        <v>16</v>
      </c>
      <c r="AF8" s="8" t="s">
        <v>16</v>
      </c>
    </row>
    <row r="9" spans="1:32" ht="90" customHeight="1" x14ac:dyDescent="0.25">
      <c r="A9" s="6">
        <v>9</v>
      </c>
      <c r="B9" s="1"/>
      <c r="C9" s="2" t="s">
        <v>0</v>
      </c>
      <c r="D9" s="3" t="s">
        <v>105</v>
      </c>
      <c r="E9" s="2" t="s">
        <v>106</v>
      </c>
      <c r="F9" s="2" t="s">
        <v>107</v>
      </c>
      <c r="G9" s="4" t="s">
        <v>108</v>
      </c>
      <c r="H9" s="2" t="s">
        <v>109</v>
      </c>
      <c r="I9" s="5"/>
      <c r="J9" s="4" t="s">
        <v>110</v>
      </c>
      <c r="K9" s="6"/>
      <c r="L9" s="7" t="s">
        <v>111</v>
      </c>
      <c r="M9" s="6"/>
      <c r="N9" s="6"/>
      <c r="O9" s="6"/>
      <c r="P9" s="6">
        <v>50</v>
      </c>
      <c r="Q9" s="16" t="s">
        <v>112</v>
      </c>
      <c r="R9" s="6" t="s">
        <v>10</v>
      </c>
      <c r="S9" s="2" t="s">
        <v>113</v>
      </c>
      <c r="T9" s="2" t="s">
        <v>114</v>
      </c>
      <c r="U9" s="6"/>
      <c r="V9" s="6"/>
      <c r="W9" s="6"/>
      <c r="X9" s="6" t="s">
        <v>17</v>
      </c>
      <c r="Y9" s="6"/>
      <c r="Z9" s="6"/>
      <c r="AA9" s="6" t="s">
        <v>10</v>
      </c>
      <c r="AB9" s="6" t="s">
        <v>10</v>
      </c>
      <c r="AC9" s="6" t="s">
        <v>10</v>
      </c>
      <c r="AD9" s="6" t="s">
        <v>10</v>
      </c>
      <c r="AE9" s="6" t="s">
        <v>16</v>
      </c>
      <c r="AF9" s="8" t="s">
        <v>16</v>
      </c>
    </row>
    <row r="10" spans="1:32" ht="90" customHeight="1" x14ac:dyDescent="0.25">
      <c r="A10" s="1">
        <v>10</v>
      </c>
      <c r="B10" s="1"/>
      <c r="C10" s="20" t="s">
        <v>0</v>
      </c>
      <c r="D10" s="21" t="s">
        <v>115</v>
      </c>
      <c r="E10" s="2" t="s">
        <v>116</v>
      </c>
      <c r="F10" s="2" t="s">
        <v>117</v>
      </c>
      <c r="G10" s="4" t="s">
        <v>118</v>
      </c>
      <c r="H10" s="2" t="s">
        <v>119</v>
      </c>
      <c r="I10" s="5" t="s">
        <v>120</v>
      </c>
      <c r="J10" s="22" t="s">
        <v>16</v>
      </c>
      <c r="K10" s="6"/>
      <c r="L10" s="7" t="s">
        <v>121</v>
      </c>
      <c r="M10" s="6" t="s">
        <v>10</v>
      </c>
      <c r="N10" s="6" t="s">
        <v>10</v>
      </c>
      <c r="O10" s="6" t="s">
        <v>10</v>
      </c>
      <c r="P10" s="6">
        <v>50</v>
      </c>
      <c r="Q10" s="2" t="s">
        <v>122</v>
      </c>
      <c r="R10" s="6" t="s">
        <v>10</v>
      </c>
      <c r="S10" s="2" t="s">
        <v>123</v>
      </c>
      <c r="T10" s="2" t="s">
        <v>124</v>
      </c>
      <c r="U10" s="6" t="s">
        <v>125</v>
      </c>
      <c r="V10" s="6" t="s">
        <v>15</v>
      </c>
      <c r="W10" s="6" t="s">
        <v>16</v>
      </c>
      <c r="X10" s="6" t="s">
        <v>17</v>
      </c>
      <c r="Y10" s="6" t="s">
        <v>45</v>
      </c>
      <c r="Z10" s="6" t="s">
        <v>10</v>
      </c>
      <c r="AA10" s="6" t="s">
        <v>10</v>
      </c>
      <c r="AB10" s="6" t="s">
        <v>10</v>
      </c>
      <c r="AC10" s="6" t="s">
        <v>10</v>
      </c>
      <c r="AD10" s="6" t="s">
        <v>10</v>
      </c>
      <c r="AE10" s="6" t="s">
        <v>16</v>
      </c>
      <c r="AF10" s="8" t="s">
        <v>16</v>
      </c>
    </row>
    <row r="11" spans="1:32" ht="90" customHeight="1" x14ac:dyDescent="0.25">
      <c r="A11" s="1">
        <v>11</v>
      </c>
      <c r="B11" s="1"/>
      <c r="C11" s="20" t="s">
        <v>0</v>
      </c>
      <c r="D11" s="21" t="s">
        <v>126</v>
      </c>
      <c r="E11" s="2" t="s">
        <v>127</v>
      </c>
      <c r="F11" s="2" t="s">
        <v>128</v>
      </c>
      <c r="G11" s="4" t="s">
        <v>129</v>
      </c>
      <c r="H11" s="2" t="s">
        <v>130</v>
      </c>
      <c r="I11" s="5" t="s">
        <v>131</v>
      </c>
      <c r="J11" s="22" t="s">
        <v>16</v>
      </c>
      <c r="K11" s="6"/>
      <c r="L11" s="7" t="s">
        <v>132</v>
      </c>
      <c r="M11" s="6" t="s">
        <v>10</v>
      </c>
      <c r="N11" s="6" t="s">
        <v>10</v>
      </c>
      <c r="O11" s="6" t="s">
        <v>10</v>
      </c>
      <c r="P11" s="6">
        <v>50</v>
      </c>
      <c r="Q11" s="16" t="s">
        <v>133</v>
      </c>
      <c r="R11" s="6" t="s">
        <v>10</v>
      </c>
      <c r="S11" s="2" t="s">
        <v>134</v>
      </c>
      <c r="T11" s="2" t="s">
        <v>135</v>
      </c>
      <c r="U11" s="6" t="s">
        <v>125</v>
      </c>
      <c r="V11" s="6" t="s">
        <v>15</v>
      </c>
      <c r="W11" s="6" t="s">
        <v>16</v>
      </c>
      <c r="X11" s="6" t="s">
        <v>17</v>
      </c>
      <c r="Y11" s="6" t="s">
        <v>136</v>
      </c>
      <c r="Z11" s="6" t="s">
        <v>10</v>
      </c>
      <c r="AA11" s="6" t="s">
        <v>10</v>
      </c>
      <c r="AB11" s="6" t="s">
        <v>10</v>
      </c>
      <c r="AC11" s="6" t="s">
        <v>10</v>
      </c>
      <c r="AD11" s="6" t="s">
        <v>10</v>
      </c>
      <c r="AE11" s="6" t="s">
        <v>10</v>
      </c>
      <c r="AF11" s="8" t="s">
        <v>16</v>
      </c>
    </row>
    <row r="12" spans="1:32" ht="90" customHeight="1" x14ac:dyDescent="0.25">
      <c r="A12" s="6">
        <v>12</v>
      </c>
      <c r="B12" s="1"/>
      <c r="C12" s="2" t="s">
        <v>0</v>
      </c>
      <c r="D12" s="3" t="s">
        <v>137</v>
      </c>
      <c r="E12" s="2" t="s">
        <v>138</v>
      </c>
      <c r="F12" s="2" t="s">
        <v>139</v>
      </c>
      <c r="G12" s="12" t="s">
        <v>140</v>
      </c>
      <c r="H12" s="2" t="s">
        <v>141</v>
      </c>
      <c r="I12" s="5"/>
      <c r="J12" s="4" t="s">
        <v>142</v>
      </c>
      <c r="K12" s="6"/>
      <c r="L12" s="7" t="s">
        <v>143</v>
      </c>
      <c r="M12" s="6"/>
      <c r="N12" s="6"/>
      <c r="O12" s="6"/>
      <c r="P12" s="6">
        <v>50</v>
      </c>
      <c r="Q12" s="2" t="s">
        <v>144</v>
      </c>
      <c r="R12" s="6" t="s">
        <v>10</v>
      </c>
      <c r="S12" s="2" t="s">
        <v>145</v>
      </c>
      <c r="T12" s="2" t="s">
        <v>146</v>
      </c>
      <c r="U12" s="6"/>
      <c r="V12" s="6"/>
      <c r="W12" s="6"/>
      <c r="X12" s="6" t="s">
        <v>17</v>
      </c>
      <c r="Y12" s="6"/>
      <c r="Z12" s="6"/>
      <c r="AA12" s="6" t="s">
        <v>10</v>
      </c>
      <c r="AB12" s="6" t="s">
        <v>10</v>
      </c>
      <c r="AC12" s="6" t="s">
        <v>10</v>
      </c>
      <c r="AD12" s="6" t="s">
        <v>10</v>
      </c>
      <c r="AE12" s="6" t="s">
        <v>147</v>
      </c>
      <c r="AF12" s="8" t="s">
        <v>16</v>
      </c>
    </row>
    <row r="13" spans="1:32" ht="90" customHeight="1" x14ac:dyDescent="0.25">
      <c r="A13" s="1">
        <v>13</v>
      </c>
      <c r="B13" s="1"/>
      <c r="C13" s="2" t="s">
        <v>0</v>
      </c>
      <c r="D13" s="3" t="s">
        <v>148</v>
      </c>
      <c r="E13" s="18" t="s">
        <v>149</v>
      </c>
      <c r="F13" s="18" t="s">
        <v>150</v>
      </c>
      <c r="G13" s="4" t="s">
        <v>151</v>
      </c>
      <c r="H13" s="18" t="s">
        <v>152</v>
      </c>
      <c r="I13" s="6" t="s">
        <v>153</v>
      </c>
      <c r="J13" s="4" t="s">
        <v>154</v>
      </c>
      <c r="K13" s="6" t="s">
        <v>40</v>
      </c>
      <c r="L13" s="7" t="s">
        <v>155</v>
      </c>
      <c r="M13" s="6" t="s">
        <v>10</v>
      </c>
      <c r="N13" s="6" t="s">
        <v>10</v>
      </c>
      <c r="O13" s="6" t="s">
        <v>10</v>
      </c>
      <c r="P13" s="6">
        <v>50</v>
      </c>
      <c r="Q13" s="18" t="s">
        <v>156</v>
      </c>
      <c r="R13" s="6" t="s">
        <v>10</v>
      </c>
      <c r="S13" s="18" t="s">
        <v>157</v>
      </c>
      <c r="T13" s="18" t="s">
        <v>158</v>
      </c>
      <c r="U13" s="6" t="s">
        <v>14</v>
      </c>
      <c r="V13" s="6" t="s">
        <v>15</v>
      </c>
      <c r="W13" s="6" t="s">
        <v>16</v>
      </c>
      <c r="X13" s="6" t="s">
        <v>17</v>
      </c>
      <c r="Y13" s="6" t="s">
        <v>18</v>
      </c>
      <c r="Z13" s="6" t="s">
        <v>10</v>
      </c>
      <c r="AA13" s="6" t="s">
        <v>10</v>
      </c>
      <c r="AB13" s="6" t="s">
        <v>10</v>
      </c>
      <c r="AC13" s="6" t="s">
        <v>10</v>
      </c>
      <c r="AD13" s="6" t="s">
        <v>10</v>
      </c>
      <c r="AE13" s="6" t="s">
        <v>16</v>
      </c>
      <c r="AF13" s="8" t="s">
        <v>16</v>
      </c>
    </row>
    <row r="14" spans="1:32" ht="90" customHeight="1" x14ac:dyDescent="0.25">
      <c r="A14" s="1">
        <v>14</v>
      </c>
      <c r="B14" s="1"/>
      <c r="C14" s="2" t="s">
        <v>0</v>
      </c>
      <c r="D14" s="3" t="s">
        <v>159</v>
      </c>
      <c r="E14" s="9" t="s">
        <v>160</v>
      </c>
      <c r="F14" s="9" t="s">
        <v>161</v>
      </c>
      <c r="G14" s="10" t="s">
        <v>162</v>
      </c>
      <c r="H14" s="9" t="s">
        <v>163</v>
      </c>
      <c r="I14" s="5" t="s">
        <v>164</v>
      </c>
      <c r="J14" s="4" t="s">
        <v>165</v>
      </c>
      <c r="K14" s="6" t="s">
        <v>40</v>
      </c>
      <c r="L14" s="7" t="s">
        <v>166</v>
      </c>
      <c r="M14" s="6" t="s">
        <v>10</v>
      </c>
      <c r="N14" s="6" t="s">
        <v>10</v>
      </c>
      <c r="O14" s="6" t="s">
        <v>10</v>
      </c>
      <c r="P14" s="6">
        <v>50</v>
      </c>
      <c r="Q14" s="2" t="s">
        <v>167</v>
      </c>
      <c r="R14" s="6" t="s">
        <v>10</v>
      </c>
      <c r="S14" s="9" t="s">
        <v>168</v>
      </c>
      <c r="T14" s="9" t="s">
        <v>169</v>
      </c>
      <c r="U14" s="6" t="s">
        <v>14</v>
      </c>
      <c r="V14" s="6" t="s">
        <v>15</v>
      </c>
      <c r="W14" s="6" t="s">
        <v>16</v>
      </c>
      <c r="X14" s="6" t="s">
        <v>17</v>
      </c>
      <c r="Y14" s="6" t="s">
        <v>18</v>
      </c>
      <c r="Z14" s="6" t="s">
        <v>10</v>
      </c>
      <c r="AA14" s="6" t="s">
        <v>10</v>
      </c>
      <c r="AB14" s="6" t="s">
        <v>10</v>
      </c>
      <c r="AC14" s="6" t="s">
        <v>10</v>
      </c>
      <c r="AD14" s="6" t="s">
        <v>10</v>
      </c>
      <c r="AE14" s="6" t="s">
        <v>16</v>
      </c>
      <c r="AF14" s="8" t="s">
        <v>16</v>
      </c>
    </row>
    <row r="15" spans="1:32" ht="90" customHeight="1" x14ac:dyDescent="0.25">
      <c r="A15" s="6">
        <v>15</v>
      </c>
      <c r="B15" s="1"/>
      <c r="C15" s="2" t="s">
        <v>170</v>
      </c>
      <c r="D15" s="17" t="s">
        <v>171</v>
      </c>
      <c r="E15" s="2" t="s">
        <v>172</v>
      </c>
      <c r="F15" s="2" t="s">
        <v>173</v>
      </c>
      <c r="G15" s="12" t="s">
        <v>174</v>
      </c>
      <c r="H15" s="2" t="s">
        <v>175</v>
      </c>
      <c r="I15" s="5" t="s">
        <v>176</v>
      </c>
      <c r="J15" s="4" t="s">
        <v>177</v>
      </c>
      <c r="K15" s="6" t="s">
        <v>178</v>
      </c>
      <c r="L15" s="7" t="s">
        <v>179</v>
      </c>
      <c r="M15" s="6" t="s">
        <v>10</v>
      </c>
      <c r="N15" s="6" t="s">
        <v>10</v>
      </c>
      <c r="O15" s="6" t="s">
        <v>10</v>
      </c>
      <c r="P15" s="6">
        <v>50</v>
      </c>
      <c r="Q15" s="2" t="s">
        <v>180</v>
      </c>
      <c r="R15" s="6" t="s">
        <v>10</v>
      </c>
      <c r="S15" s="2" t="s">
        <v>181</v>
      </c>
      <c r="T15" s="2" t="s">
        <v>182</v>
      </c>
      <c r="U15" s="6" t="s">
        <v>14</v>
      </c>
      <c r="V15" s="6" t="s">
        <v>15</v>
      </c>
      <c r="W15" s="6" t="s">
        <v>16</v>
      </c>
      <c r="X15" s="6" t="s">
        <v>17</v>
      </c>
      <c r="Y15" s="6" t="s">
        <v>45</v>
      </c>
      <c r="Z15" s="6" t="s">
        <v>10</v>
      </c>
      <c r="AA15" s="6" t="s">
        <v>10</v>
      </c>
      <c r="AB15" s="6" t="s">
        <v>10</v>
      </c>
      <c r="AC15" s="6" t="s">
        <v>10</v>
      </c>
      <c r="AD15" s="6" t="s">
        <v>10</v>
      </c>
      <c r="AE15" s="6" t="s">
        <v>16</v>
      </c>
      <c r="AF15" s="8" t="s">
        <v>16</v>
      </c>
    </row>
    <row r="16" spans="1:32" ht="90" customHeight="1" x14ac:dyDescent="0.25">
      <c r="A16" s="1">
        <v>16</v>
      </c>
      <c r="B16" s="1"/>
      <c r="C16" s="2" t="s">
        <v>0</v>
      </c>
      <c r="D16" s="2" t="s">
        <v>183</v>
      </c>
      <c r="E16" s="2" t="s">
        <v>184</v>
      </c>
      <c r="F16" s="2" t="s">
        <v>185</v>
      </c>
      <c r="G16" s="4" t="s">
        <v>186</v>
      </c>
      <c r="H16" s="2" t="s">
        <v>187</v>
      </c>
      <c r="I16" s="5" t="s">
        <v>65</v>
      </c>
      <c r="J16" s="4" t="s">
        <v>188</v>
      </c>
      <c r="K16" s="6" t="s">
        <v>40</v>
      </c>
      <c r="L16" s="7" t="s">
        <v>189</v>
      </c>
      <c r="M16" s="6" t="s">
        <v>10</v>
      </c>
      <c r="N16" s="6" t="s">
        <v>10</v>
      </c>
      <c r="O16" s="6" t="s">
        <v>10</v>
      </c>
      <c r="P16" s="6">
        <v>50</v>
      </c>
      <c r="Q16" s="4" t="s">
        <v>190</v>
      </c>
      <c r="R16" s="6" t="s">
        <v>10</v>
      </c>
      <c r="S16" s="2" t="s">
        <v>191</v>
      </c>
      <c r="T16" s="2" t="s">
        <v>192</v>
      </c>
      <c r="U16" s="6" t="s">
        <v>14</v>
      </c>
      <c r="V16" s="6" t="s">
        <v>15</v>
      </c>
      <c r="W16" s="6" t="s">
        <v>16</v>
      </c>
      <c r="X16" s="6" t="s">
        <v>17</v>
      </c>
      <c r="Y16" s="6" t="s">
        <v>45</v>
      </c>
      <c r="Z16" s="6" t="s">
        <v>10</v>
      </c>
      <c r="AA16" s="6" t="s">
        <v>10</v>
      </c>
      <c r="AB16" s="6" t="s">
        <v>10</v>
      </c>
      <c r="AC16" s="6" t="s">
        <v>10</v>
      </c>
      <c r="AD16" s="6" t="s">
        <v>10</v>
      </c>
      <c r="AE16" s="6" t="s">
        <v>16</v>
      </c>
      <c r="AF16" s="1" t="s">
        <v>16</v>
      </c>
    </row>
    <row r="17" spans="1:32" ht="90" customHeight="1" x14ac:dyDescent="0.25">
      <c r="A17" s="1">
        <v>17</v>
      </c>
      <c r="B17" s="1"/>
      <c r="C17" s="2" t="s">
        <v>0</v>
      </c>
      <c r="D17" s="3" t="s">
        <v>193</v>
      </c>
      <c r="E17" s="9" t="s">
        <v>194</v>
      </c>
      <c r="F17" s="9" t="s">
        <v>195</v>
      </c>
      <c r="G17" s="23" t="s">
        <v>196</v>
      </c>
      <c r="H17" s="9" t="s">
        <v>197</v>
      </c>
      <c r="I17" s="5" t="s">
        <v>198</v>
      </c>
      <c r="J17" s="4" t="s">
        <v>199</v>
      </c>
      <c r="K17" s="6"/>
      <c r="L17" s="7" t="s">
        <v>200</v>
      </c>
      <c r="M17" s="6" t="s">
        <v>10</v>
      </c>
      <c r="N17" s="6" t="s">
        <v>10</v>
      </c>
      <c r="O17" s="6" t="s">
        <v>10</v>
      </c>
      <c r="P17" s="6">
        <v>50</v>
      </c>
      <c r="Q17" s="16" t="s">
        <v>201</v>
      </c>
      <c r="R17" s="6" t="s">
        <v>10</v>
      </c>
      <c r="S17" s="9" t="s">
        <v>202</v>
      </c>
      <c r="T17" s="9" t="s">
        <v>203</v>
      </c>
      <c r="U17" s="6" t="s">
        <v>14</v>
      </c>
      <c r="V17" s="6" t="s">
        <v>15</v>
      </c>
      <c r="W17" s="6" t="s">
        <v>16</v>
      </c>
      <c r="X17" s="6" t="s">
        <v>17</v>
      </c>
      <c r="Y17" s="6" t="s">
        <v>45</v>
      </c>
      <c r="Z17" s="6" t="s">
        <v>10</v>
      </c>
      <c r="AA17" s="6" t="s">
        <v>10</v>
      </c>
      <c r="AB17" s="6" t="s">
        <v>10</v>
      </c>
      <c r="AC17" s="6" t="s">
        <v>10</v>
      </c>
      <c r="AD17" s="6" t="s">
        <v>10</v>
      </c>
      <c r="AE17" s="6" t="s">
        <v>16</v>
      </c>
      <c r="AF17" s="1" t="s">
        <v>16</v>
      </c>
    </row>
    <row r="18" spans="1:32" ht="90" customHeight="1" x14ac:dyDescent="0.25">
      <c r="A18" s="6">
        <v>18</v>
      </c>
      <c r="B18" s="1"/>
      <c r="C18" s="2" t="s">
        <v>0</v>
      </c>
      <c r="D18" s="3" t="s">
        <v>204</v>
      </c>
      <c r="E18" s="9" t="s">
        <v>205</v>
      </c>
      <c r="F18" s="9" t="s">
        <v>206</v>
      </c>
      <c r="G18" s="10" t="s">
        <v>207</v>
      </c>
      <c r="H18" s="9" t="s">
        <v>208</v>
      </c>
      <c r="I18" s="5" t="s">
        <v>209</v>
      </c>
      <c r="J18" s="4" t="s">
        <v>210</v>
      </c>
      <c r="K18" s="6"/>
      <c r="L18" s="7" t="s">
        <v>211</v>
      </c>
      <c r="M18" s="6" t="s">
        <v>10</v>
      </c>
      <c r="N18" s="6" t="s">
        <v>10</v>
      </c>
      <c r="O18" s="6" t="s">
        <v>10</v>
      </c>
      <c r="P18" s="6">
        <v>50</v>
      </c>
      <c r="Q18" s="2" t="s">
        <v>212</v>
      </c>
      <c r="R18" s="6" t="s">
        <v>10</v>
      </c>
      <c r="S18" s="9" t="s">
        <v>213</v>
      </c>
      <c r="T18" s="9" t="s">
        <v>214</v>
      </c>
      <c r="U18" s="6" t="s">
        <v>14</v>
      </c>
      <c r="V18" s="6" t="s">
        <v>15</v>
      </c>
      <c r="W18" s="6" t="s">
        <v>16</v>
      </c>
      <c r="X18" s="6" t="s">
        <v>17</v>
      </c>
      <c r="Y18" s="6" t="s">
        <v>215</v>
      </c>
      <c r="Z18" s="6" t="s">
        <v>10</v>
      </c>
      <c r="AA18" s="6" t="s">
        <v>10</v>
      </c>
      <c r="AB18" s="6" t="s">
        <v>10</v>
      </c>
      <c r="AC18" s="6" t="s">
        <v>10</v>
      </c>
      <c r="AD18" s="6" t="s">
        <v>10</v>
      </c>
      <c r="AE18" s="6" t="s">
        <v>16</v>
      </c>
      <c r="AF18" s="8" t="s">
        <v>16</v>
      </c>
    </row>
    <row r="19" spans="1:32" ht="90" customHeight="1" x14ac:dyDescent="0.25">
      <c r="A19" s="1">
        <v>19</v>
      </c>
      <c r="B19" s="1"/>
      <c r="C19" s="2" t="s">
        <v>216</v>
      </c>
      <c r="D19" s="3" t="s">
        <v>217</v>
      </c>
      <c r="E19" s="2" t="s">
        <v>218</v>
      </c>
      <c r="F19" s="2" t="s">
        <v>219</v>
      </c>
      <c r="G19" s="12" t="s">
        <v>220</v>
      </c>
      <c r="H19" s="2" t="s">
        <v>221</v>
      </c>
      <c r="I19" s="5" t="s">
        <v>222</v>
      </c>
      <c r="J19" s="4" t="s">
        <v>223</v>
      </c>
      <c r="K19" s="6" t="s">
        <v>224</v>
      </c>
      <c r="L19" s="7" t="s">
        <v>225</v>
      </c>
      <c r="M19" s="6" t="s">
        <v>10</v>
      </c>
      <c r="N19" s="6" t="s">
        <v>10</v>
      </c>
      <c r="O19" s="6" t="s">
        <v>10</v>
      </c>
      <c r="P19" s="6">
        <v>50</v>
      </c>
      <c r="Q19" s="2" t="s">
        <v>226</v>
      </c>
      <c r="R19" s="6" t="s">
        <v>10</v>
      </c>
      <c r="S19" s="2" t="s">
        <v>227</v>
      </c>
      <c r="T19" s="2" t="s">
        <v>228</v>
      </c>
      <c r="U19" s="6" t="s">
        <v>14</v>
      </c>
      <c r="V19" s="6" t="s">
        <v>15</v>
      </c>
      <c r="W19" s="6" t="s">
        <v>16</v>
      </c>
      <c r="X19" s="6" t="s">
        <v>17</v>
      </c>
      <c r="Y19" s="6" t="s">
        <v>18</v>
      </c>
      <c r="Z19" s="6" t="s">
        <v>10</v>
      </c>
      <c r="AA19" s="6" t="s">
        <v>10</v>
      </c>
      <c r="AB19" s="6" t="s">
        <v>10</v>
      </c>
      <c r="AC19" s="6" t="s">
        <v>10</v>
      </c>
      <c r="AD19" s="6" t="s">
        <v>10</v>
      </c>
      <c r="AE19" s="6" t="s">
        <v>16</v>
      </c>
      <c r="AF19" s="8" t="s">
        <v>16</v>
      </c>
    </row>
    <row r="20" spans="1:32" ht="90" customHeight="1" x14ac:dyDescent="0.25">
      <c r="A20" s="1">
        <v>20</v>
      </c>
      <c r="B20" s="1"/>
      <c r="C20" s="2" t="s">
        <v>0</v>
      </c>
      <c r="D20" s="3" t="s">
        <v>229</v>
      </c>
      <c r="E20" s="2" t="s">
        <v>230</v>
      </c>
      <c r="F20" s="2" t="s">
        <v>231</v>
      </c>
      <c r="G20" s="12" t="s">
        <v>232</v>
      </c>
      <c r="H20" s="2" t="s">
        <v>233</v>
      </c>
      <c r="I20" s="5" t="s">
        <v>234</v>
      </c>
      <c r="J20" s="4" t="s">
        <v>235</v>
      </c>
      <c r="K20" s="6"/>
      <c r="L20" s="7" t="s">
        <v>236</v>
      </c>
      <c r="M20" s="6" t="s">
        <v>10</v>
      </c>
      <c r="N20" s="6" t="s">
        <v>10</v>
      </c>
      <c r="O20" s="6" t="s">
        <v>10</v>
      </c>
      <c r="P20" s="6">
        <v>50</v>
      </c>
      <c r="Q20" s="2" t="s">
        <v>237</v>
      </c>
      <c r="R20" s="6" t="s">
        <v>10</v>
      </c>
      <c r="S20" s="2" t="s">
        <v>238</v>
      </c>
      <c r="T20" s="2" t="s">
        <v>239</v>
      </c>
      <c r="U20" s="6" t="s">
        <v>14</v>
      </c>
      <c r="V20" s="6" t="s">
        <v>15</v>
      </c>
      <c r="W20" s="6" t="s">
        <v>16</v>
      </c>
      <c r="X20" s="6" t="s">
        <v>17</v>
      </c>
      <c r="Y20" s="6" t="s">
        <v>45</v>
      </c>
      <c r="Z20" s="6" t="s">
        <v>10</v>
      </c>
      <c r="AA20" s="6" t="s">
        <v>10</v>
      </c>
      <c r="AB20" s="6" t="s">
        <v>10</v>
      </c>
      <c r="AC20" s="6" t="s">
        <v>10</v>
      </c>
      <c r="AD20" s="6" t="s">
        <v>10</v>
      </c>
      <c r="AE20" s="6" t="s">
        <v>16</v>
      </c>
      <c r="AF20" s="8" t="s">
        <v>16</v>
      </c>
    </row>
    <row r="21" spans="1:32" ht="90" customHeight="1" x14ac:dyDescent="0.25">
      <c r="A21" s="6">
        <v>21</v>
      </c>
      <c r="B21" s="1"/>
      <c r="C21" s="2" t="s">
        <v>0</v>
      </c>
      <c r="D21" s="2" t="s">
        <v>240</v>
      </c>
      <c r="E21" s="2" t="s">
        <v>241</v>
      </c>
      <c r="F21" s="2" t="s">
        <v>242</v>
      </c>
      <c r="G21" s="4" t="s">
        <v>243</v>
      </c>
      <c r="H21" s="2" t="s">
        <v>244</v>
      </c>
      <c r="I21" s="5" t="s">
        <v>245</v>
      </c>
      <c r="J21" s="4" t="s">
        <v>246</v>
      </c>
      <c r="K21" s="6" t="s">
        <v>27</v>
      </c>
      <c r="L21" s="7" t="s">
        <v>247</v>
      </c>
      <c r="M21" s="6" t="s">
        <v>10</v>
      </c>
      <c r="N21" s="6" t="s">
        <v>10</v>
      </c>
      <c r="O21" s="6" t="s">
        <v>10</v>
      </c>
      <c r="P21" s="6">
        <v>50</v>
      </c>
      <c r="Q21" s="16" t="s">
        <v>248</v>
      </c>
      <c r="R21" s="6" t="s">
        <v>10</v>
      </c>
      <c r="S21" s="2" t="s">
        <v>249</v>
      </c>
      <c r="T21" s="2" t="s">
        <v>250</v>
      </c>
      <c r="U21" s="6" t="s">
        <v>14</v>
      </c>
      <c r="V21" s="6" t="s">
        <v>15</v>
      </c>
      <c r="W21" s="6" t="s">
        <v>16</v>
      </c>
      <c r="X21" s="6" t="s">
        <v>17</v>
      </c>
      <c r="Y21" s="6" t="s">
        <v>45</v>
      </c>
      <c r="Z21" s="6" t="s">
        <v>10</v>
      </c>
      <c r="AA21" s="6" t="s">
        <v>10</v>
      </c>
      <c r="AB21" s="6" t="s">
        <v>10</v>
      </c>
      <c r="AC21" s="6" t="s">
        <v>10</v>
      </c>
      <c r="AD21" s="6" t="s">
        <v>10</v>
      </c>
      <c r="AE21" s="6" t="s">
        <v>16</v>
      </c>
      <c r="AF21" s="8" t="s">
        <v>16</v>
      </c>
    </row>
    <row r="22" spans="1:32" ht="90" customHeight="1" x14ac:dyDescent="0.25">
      <c r="A22" s="1">
        <v>22</v>
      </c>
      <c r="B22" s="1"/>
      <c r="C22" s="2" t="s">
        <v>0</v>
      </c>
      <c r="D22" s="3" t="s">
        <v>251</v>
      </c>
      <c r="E22" s="2" t="s">
        <v>252</v>
      </c>
      <c r="F22" s="2" t="s">
        <v>253</v>
      </c>
      <c r="G22" s="4" t="s">
        <v>254</v>
      </c>
      <c r="H22" s="2" t="s">
        <v>255</v>
      </c>
      <c r="I22" s="5" t="s">
        <v>256</v>
      </c>
      <c r="J22" s="4" t="s">
        <v>257</v>
      </c>
      <c r="K22" s="6" t="s">
        <v>40</v>
      </c>
      <c r="L22" s="7" t="s">
        <v>258</v>
      </c>
      <c r="M22" s="6" t="s">
        <v>10</v>
      </c>
      <c r="N22" s="6" t="s">
        <v>10</v>
      </c>
      <c r="O22" s="6" t="s">
        <v>10</v>
      </c>
      <c r="P22" s="6">
        <v>50</v>
      </c>
      <c r="Q22" s="16" t="s">
        <v>259</v>
      </c>
      <c r="R22" s="6" t="s">
        <v>10</v>
      </c>
      <c r="S22" s="2" t="s">
        <v>260</v>
      </c>
      <c r="T22" s="2" t="s">
        <v>261</v>
      </c>
      <c r="U22" s="6" t="s">
        <v>14</v>
      </c>
      <c r="V22" s="6" t="s">
        <v>15</v>
      </c>
      <c r="W22" s="6" t="s">
        <v>16</v>
      </c>
      <c r="X22" s="6" t="s">
        <v>17</v>
      </c>
      <c r="Y22" s="6" t="s">
        <v>18</v>
      </c>
      <c r="Z22" s="6" t="s">
        <v>10</v>
      </c>
      <c r="AA22" s="6" t="s">
        <v>10</v>
      </c>
      <c r="AB22" s="6" t="s">
        <v>10</v>
      </c>
      <c r="AC22" s="6" t="s">
        <v>10</v>
      </c>
      <c r="AD22" s="6" t="s">
        <v>10</v>
      </c>
      <c r="AE22" s="6" t="s">
        <v>16</v>
      </c>
      <c r="AF22" s="8" t="s">
        <v>16</v>
      </c>
    </row>
    <row r="23" spans="1:32" ht="90" customHeight="1" x14ac:dyDescent="0.25">
      <c r="A23" s="1">
        <v>23</v>
      </c>
      <c r="B23" s="1"/>
      <c r="C23" s="2" t="s">
        <v>0</v>
      </c>
      <c r="D23" s="3" t="s">
        <v>262</v>
      </c>
      <c r="E23" s="18" t="s">
        <v>263</v>
      </c>
      <c r="F23" s="18" t="s">
        <v>264</v>
      </c>
      <c r="G23" s="4" t="s">
        <v>265</v>
      </c>
      <c r="H23" s="18" t="s">
        <v>266</v>
      </c>
      <c r="I23" s="5" t="s">
        <v>267</v>
      </c>
      <c r="J23" s="4" t="s">
        <v>268</v>
      </c>
      <c r="K23" s="6"/>
      <c r="L23" s="7" t="s">
        <v>269</v>
      </c>
      <c r="M23" s="6" t="s">
        <v>10</v>
      </c>
      <c r="N23" s="6" t="s">
        <v>10</v>
      </c>
      <c r="O23" s="6" t="s">
        <v>10</v>
      </c>
      <c r="P23" s="6">
        <v>50</v>
      </c>
      <c r="Q23" s="18" t="s">
        <v>270</v>
      </c>
      <c r="R23" s="6" t="s">
        <v>10</v>
      </c>
      <c r="S23" s="18" t="s">
        <v>271</v>
      </c>
      <c r="T23" s="18" t="s">
        <v>272</v>
      </c>
      <c r="U23" s="6" t="s">
        <v>14</v>
      </c>
      <c r="V23" s="6" t="s">
        <v>15</v>
      </c>
      <c r="W23" s="6" t="s">
        <v>16</v>
      </c>
      <c r="X23" s="6" t="s">
        <v>17</v>
      </c>
      <c r="Y23" s="6" t="s">
        <v>45</v>
      </c>
      <c r="Z23" s="6" t="s">
        <v>10</v>
      </c>
      <c r="AA23" s="6" t="s">
        <v>10</v>
      </c>
      <c r="AB23" s="6" t="s">
        <v>10</v>
      </c>
      <c r="AC23" s="6" t="s">
        <v>10</v>
      </c>
      <c r="AD23" s="6" t="s">
        <v>10</v>
      </c>
      <c r="AE23" s="6" t="s">
        <v>16</v>
      </c>
      <c r="AF23" s="8" t="s">
        <v>16</v>
      </c>
    </row>
    <row r="24" spans="1:32" ht="90" customHeight="1" x14ac:dyDescent="0.25">
      <c r="A24" s="6">
        <v>24</v>
      </c>
      <c r="B24" s="1"/>
      <c r="C24" s="20" t="s">
        <v>0</v>
      </c>
      <c r="D24" s="21" t="s">
        <v>273</v>
      </c>
      <c r="E24" s="2" t="s">
        <v>274</v>
      </c>
      <c r="F24" s="2" t="s">
        <v>275</v>
      </c>
      <c r="G24" s="4" t="s">
        <v>276</v>
      </c>
      <c r="H24" s="2" t="s">
        <v>277</v>
      </c>
      <c r="I24" s="6" t="s">
        <v>278</v>
      </c>
      <c r="J24" s="22" t="s">
        <v>279</v>
      </c>
      <c r="K24" s="6" t="s">
        <v>27</v>
      </c>
      <c r="L24" s="7" t="s">
        <v>280</v>
      </c>
      <c r="M24" s="6" t="s">
        <v>10</v>
      </c>
      <c r="N24" s="6" t="s">
        <v>10</v>
      </c>
      <c r="O24" s="6" t="s">
        <v>10</v>
      </c>
      <c r="P24" s="6">
        <v>50</v>
      </c>
      <c r="Q24" s="16" t="s">
        <v>281</v>
      </c>
      <c r="R24" s="6" t="s">
        <v>10</v>
      </c>
      <c r="S24" s="2" t="s">
        <v>282</v>
      </c>
      <c r="T24" s="2" t="s">
        <v>283</v>
      </c>
      <c r="U24" s="6" t="s">
        <v>284</v>
      </c>
      <c r="V24" s="6" t="s">
        <v>15</v>
      </c>
      <c r="W24" s="6" t="s">
        <v>16</v>
      </c>
      <c r="X24" s="6" t="s">
        <v>17</v>
      </c>
      <c r="Y24" s="6" t="s">
        <v>45</v>
      </c>
      <c r="Z24" s="6" t="s">
        <v>10</v>
      </c>
      <c r="AA24" s="6" t="s">
        <v>10</v>
      </c>
      <c r="AB24" s="6" t="s">
        <v>10</v>
      </c>
      <c r="AC24" s="6" t="s">
        <v>10</v>
      </c>
      <c r="AD24" s="6" t="s">
        <v>10</v>
      </c>
      <c r="AE24" s="6" t="s">
        <v>10</v>
      </c>
      <c r="AF24" s="8"/>
    </row>
    <row r="25" spans="1:32" ht="90" customHeight="1" x14ac:dyDescent="0.25">
      <c r="A25" s="1">
        <v>25</v>
      </c>
      <c r="B25" s="1"/>
      <c r="C25" s="2" t="s">
        <v>0</v>
      </c>
      <c r="D25" s="17" t="s">
        <v>285</v>
      </c>
      <c r="E25" s="2" t="s">
        <v>286</v>
      </c>
      <c r="F25" s="2" t="s">
        <v>287</v>
      </c>
      <c r="G25" s="12" t="s">
        <v>288</v>
      </c>
      <c r="H25" s="2" t="s">
        <v>289</v>
      </c>
      <c r="I25" s="5"/>
      <c r="J25" s="4" t="s">
        <v>290</v>
      </c>
      <c r="K25" s="6"/>
      <c r="L25" s="7" t="s">
        <v>291</v>
      </c>
      <c r="M25" s="6"/>
      <c r="N25" s="6"/>
      <c r="O25" s="6"/>
      <c r="P25" s="6">
        <v>50</v>
      </c>
      <c r="Q25" s="2" t="s">
        <v>292</v>
      </c>
      <c r="R25" s="6" t="s">
        <v>10</v>
      </c>
      <c r="S25" s="2" t="s">
        <v>293</v>
      </c>
      <c r="T25" s="2" t="s">
        <v>294</v>
      </c>
      <c r="U25" s="6"/>
      <c r="V25" s="6"/>
      <c r="W25" s="6"/>
      <c r="X25" s="6" t="s">
        <v>17</v>
      </c>
      <c r="Y25" s="6"/>
      <c r="Z25" s="6"/>
      <c r="AA25" s="6" t="s">
        <v>10</v>
      </c>
      <c r="AB25" s="6" t="s">
        <v>10</v>
      </c>
      <c r="AC25" s="6" t="s">
        <v>10</v>
      </c>
      <c r="AD25" s="6" t="s">
        <v>10</v>
      </c>
      <c r="AE25" s="6" t="s">
        <v>10</v>
      </c>
      <c r="AF25" s="8" t="s">
        <v>16</v>
      </c>
    </row>
    <row r="26" spans="1:32" ht="90" customHeight="1" x14ac:dyDescent="0.25">
      <c r="A26" s="1">
        <v>26</v>
      </c>
      <c r="B26" s="1"/>
      <c r="C26" s="2" t="s">
        <v>0</v>
      </c>
      <c r="D26" s="3" t="s">
        <v>295</v>
      </c>
      <c r="E26" s="9" t="s">
        <v>296</v>
      </c>
      <c r="F26" s="9" t="s">
        <v>297</v>
      </c>
      <c r="G26" s="10" t="s">
        <v>298</v>
      </c>
      <c r="H26" s="9" t="s">
        <v>299</v>
      </c>
      <c r="I26" s="5" t="s">
        <v>300</v>
      </c>
      <c r="J26" s="4" t="s">
        <v>301</v>
      </c>
      <c r="K26" s="6"/>
      <c r="L26" s="7" t="s">
        <v>302</v>
      </c>
      <c r="M26" s="6" t="s">
        <v>10</v>
      </c>
      <c r="N26" s="6" t="s">
        <v>10</v>
      </c>
      <c r="O26" s="6" t="s">
        <v>10</v>
      </c>
      <c r="P26" s="6">
        <v>50</v>
      </c>
      <c r="Q26" s="16" t="s">
        <v>303</v>
      </c>
      <c r="R26" s="6" t="s">
        <v>10</v>
      </c>
      <c r="S26" s="9" t="s">
        <v>304</v>
      </c>
      <c r="T26" s="9" t="s">
        <v>305</v>
      </c>
      <c r="U26" s="6" t="s">
        <v>14</v>
      </c>
      <c r="V26" s="6" t="s">
        <v>15</v>
      </c>
      <c r="W26" s="6" t="s">
        <v>16</v>
      </c>
      <c r="X26" s="6" t="s">
        <v>17</v>
      </c>
      <c r="Y26" s="6" t="s">
        <v>45</v>
      </c>
      <c r="Z26" s="6" t="s">
        <v>10</v>
      </c>
      <c r="AA26" s="6" t="s">
        <v>10</v>
      </c>
      <c r="AB26" s="6" t="s">
        <v>10</v>
      </c>
      <c r="AC26" s="6" t="s">
        <v>10</v>
      </c>
      <c r="AD26" s="6" t="s">
        <v>10</v>
      </c>
      <c r="AE26" s="6" t="s">
        <v>16</v>
      </c>
      <c r="AF26" s="8" t="s">
        <v>16</v>
      </c>
    </row>
    <row r="27" spans="1:32" ht="90" customHeight="1" x14ac:dyDescent="0.25">
      <c r="A27" s="6">
        <v>27</v>
      </c>
      <c r="B27" s="1"/>
      <c r="C27" s="20" t="s">
        <v>216</v>
      </c>
      <c r="D27" s="21" t="s">
        <v>306</v>
      </c>
      <c r="E27" s="2" t="s">
        <v>307</v>
      </c>
      <c r="F27" s="2" t="s">
        <v>308</v>
      </c>
      <c r="G27" s="4" t="s">
        <v>309</v>
      </c>
      <c r="H27" s="2" t="s">
        <v>310</v>
      </c>
      <c r="I27" s="5" t="s">
        <v>311</v>
      </c>
      <c r="J27" s="22" t="s">
        <v>16</v>
      </c>
      <c r="K27" s="6" t="s">
        <v>27</v>
      </c>
      <c r="L27" s="7" t="s">
        <v>312</v>
      </c>
      <c r="M27" s="6" t="s">
        <v>10</v>
      </c>
      <c r="N27" s="6" t="s">
        <v>10</v>
      </c>
      <c r="O27" s="6" t="s">
        <v>10</v>
      </c>
      <c r="P27" s="6">
        <v>50</v>
      </c>
      <c r="Q27" s="16" t="s">
        <v>313</v>
      </c>
      <c r="R27" s="6" t="s">
        <v>10</v>
      </c>
      <c r="S27" s="2" t="s">
        <v>314</v>
      </c>
      <c r="T27" s="2" t="s">
        <v>315</v>
      </c>
      <c r="U27" s="6" t="s">
        <v>125</v>
      </c>
      <c r="V27" s="6" t="s">
        <v>15</v>
      </c>
      <c r="W27" s="6" t="s">
        <v>16</v>
      </c>
      <c r="X27" s="6" t="s">
        <v>17</v>
      </c>
      <c r="Y27" s="6" t="s">
        <v>45</v>
      </c>
      <c r="Z27" s="6" t="s">
        <v>10</v>
      </c>
      <c r="AA27" s="6" t="s">
        <v>10</v>
      </c>
      <c r="AB27" s="6" t="s">
        <v>10</v>
      </c>
      <c r="AC27" s="6" t="s">
        <v>10</v>
      </c>
      <c r="AD27" s="6" t="s">
        <v>10</v>
      </c>
      <c r="AE27" s="6" t="s">
        <v>16</v>
      </c>
      <c r="AF27" s="1" t="s">
        <v>16</v>
      </c>
    </row>
    <row r="28" spans="1:32" ht="90" customHeight="1" x14ac:dyDescent="0.25">
      <c r="A28" s="1">
        <v>28</v>
      </c>
      <c r="B28" s="1"/>
      <c r="C28" s="20" t="s">
        <v>216</v>
      </c>
      <c r="D28" s="21" t="s">
        <v>316</v>
      </c>
      <c r="E28" s="2" t="s">
        <v>317</v>
      </c>
      <c r="F28" s="2" t="s">
        <v>318</v>
      </c>
      <c r="G28" s="12" t="s">
        <v>319</v>
      </c>
      <c r="H28" s="2" t="s">
        <v>320</v>
      </c>
      <c r="I28" s="5" t="s">
        <v>321</v>
      </c>
      <c r="J28" s="22" t="s">
        <v>322</v>
      </c>
      <c r="K28" s="6" t="s">
        <v>79</v>
      </c>
      <c r="L28" s="7" t="s">
        <v>323</v>
      </c>
      <c r="M28" s="6" t="s">
        <v>10</v>
      </c>
      <c r="N28" s="6" t="s">
        <v>10</v>
      </c>
      <c r="O28" s="6" t="s">
        <v>10</v>
      </c>
      <c r="P28" s="6">
        <v>50</v>
      </c>
      <c r="Q28" s="2" t="s">
        <v>324</v>
      </c>
      <c r="R28" s="6" t="s">
        <v>10</v>
      </c>
      <c r="S28" s="2" t="s">
        <v>325</v>
      </c>
      <c r="T28" s="2" t="s">
        <v>326</v>
      </c>
      <c r="U28" s="6" t="s">
        <v>125</v>
      </c>
      <c r="V28" s="6" t="s">
        <v>15</v>
      </c>
      <c r="W28" s="6" t="s">
        <v>16</v>
      </c>
      <c r="X28" s="6" t="s">
        <v>17</v>
      </c>
      <c r="Y28" s="6" t="s">
        <v>45</v>
      </c>
      <c r="Z28" s="6" t="s">
        <v>10</v>
      </c>
      <c r="AA28" s="6" t="s">
        <v>10</v>
      </c>
      <c r="AB28" s="6" t="s">
        <v>10</v>
      </c>
      <c r="AC28" s="6" t="s">
        <v>10</v>
      </c>
      <c r="AD28" s="6" t="s">
        <v>10</v>
      </c>
      <c r="AE28" s="6" t="s">
        <v>16</v>
      </c>
      <c r="AF28" s="8" t="s">
        <v>16</v>
      </c>
    </row>
    <row r="29" spans="1:32" ht="90" customHeight="1" x14ac:dyDescent="0.25">
      <c r="A29" s="1">
        <v>29</v>
      </c>
      <c r="B29" s="1"/>
      <c r="C29" s="20" t="s">
        <v>0</v>
      </c>
      <c r="D29" s="21" t="s">
        <v>327</v>
      </c>
      <c r="E29" s="2" t="s">
        <v>328</v>
      </c>
      <c r="F29" s="2" t="s">
        <v>329</v>
      </c>
      <c r="G29" s="4" t="s">
        <v>330</v>
      </c>
      <c r="H29" s="2" t="s">
        <v>331</v>
      </c>
      <c r="I29" s="5" t="s">
        <v>332</v>
      </c>
      <c r="J29" s="22" t="s">
        <v>333</v>
      </c>
      <c r="K29" s="6" t="s">
        <v>27</v>
      </c>
      <c r="L29" s="7" t="s">
        <v>334</v>
      </c>
      <c r="M29" s="6" t="s">
        <v>10</v>
      </c>
      <c r="N29" s="6" t="s">
        <v>10</v>
      </c>
      <c r="O29" s="6" t="s">
        <v>10</v>
      </c>
      <c r="P29" s="6">
        <v>50</v>
      </c>
      <c r="Q29" s="16" t="s">
        <v>335</v>
      </c>
      <c r="R29" s="6" t="s">
        <v>10</v>
      </c>
      <c r="S29" s="2" t="s">
        <v>336</v>
      </c>
      <c r="T29" s="2" t="s">
        <v>337</v>
      </c>
      <c r="U29" s="6" t="s">
        <v>125</v>
      </c>
      <c r="V29" s="6" t="s">
        <v>15</v>
      </c>
      <c r="W29" s="6" t="s">
        <v>16</v>
      </c>
      <c r="X29" s="6" t="s">
        <v>17</v>
      </c>
      <c r="Y29" s="6" t="s">
        <v>45</v>
      </c>
      <c r="Z29" s="6" t="s">
        <v>10</v>
      </c>
      <c r="AA29" s="6" t="s">
        <v>10</v>
      </c>
      <c r="AB29" s="6" t="s">
        <v>10</v>
      </c>
      <c r="AC29" s="6" t="s">
        <v>10</v>
      </c>
      <c r="AD29" s="6" t="s">
        <v>10</v>
      </c>
      <c r="AE29" s="6" t="s">
        <v>338</v>
      </c>
      <c r="AF29" s="1" t="s">
        <v>16</v>
      </c>
    </row>
    <row r="30" spans="1:32" ht="90" customHeight="1" x14ac:dyDescent="0.25">
      <c r="A30" s="6">
        <v>30</v>
      </c>
      <c r="B30" s="1"/>
      <c r="C30" s="2" t="s">
        <v>0</v>
      </c>
      <c r="D30" s="3" t="s">
        <v>339</v>
      </c>
      <c r="E30" s="9" t="s">
        <v>340</v>
      </c>
      <c r="F30" s="9" t="s">
        <v>341</v>
      </c>
      <c r="G30" s="10" t="s">
        <v>342</v>
      </c>
      <c r="H30" s="9" t="s">
        <v>343</v>
      </c>
      <c r="I30" s="5" t="s">
        <v>344</v>
      </c>
      <c r="J30" s="4" t="s">
        <v>345</v>
      </c>
      <c r="K30" s="6"/>
      <c r="L30" s="7" t="s">
        <v>346</v>
      </c>
      <c r="M30" s="6" t="s">
        <v>10</v>
      </c>
      <c r="N30" s="6" t="s">
        <v>10</v>
      </c>
      <c r="O30" s="6" t="s">
        <v>10</v>
      </c>
      <c r="P30" s="6">
        <v>50</v>
      </c>
      <c r="Q30" s="18" t="s">
        <v>347</v>
      </c>
      <c r="R30" s="6"/>
      <c r="S30" s="9" t="s">
        <v>348</v>
      </c>
      <c r="T30" s="9" t="s">
        <v>349</v>
      </c>
      <c r="U30" s="6" t="s">
        <v>14</v>
      </c>
      <c r="V30" s="6" t="s">
        <v>15</v>
      </c>
      <c r="W30" s="6" t="s">
        <v>16</v>
      </c>
      <c r="X30" s="6" t="s">
        <v>17</v>
      </c>
      <c r="Y30" s="6" t="s">
        <v>45</v>
      </c>
      <c r="Z30" s="6" t="s">
        <v>10</v>
      </c>
      <c r="AA30" s="6" t="s">
        <v>10</v>
      </c>
      <c r="AB30" s="6" t="s">
        <v>10</v>
      </c>
      <c r="AC30" s="6" t="s">
        <v>10</v>
      </c>
      <c r="AD30" s="6" t="s">
        <v>10</v>
      </c>
      <c r="AE30" s="6" t="s">
        <v>10</v>
      </c>
      <c r="AF30" s="8" t="s">
        <v>16</v>
      </c>
    </row>
    <row r="31" spans="1:32" ht="90" customHeight="1" x14ac:dyDescent="0.25">
      <c r="A31" s="1">
        <v>31</v>
      </c>
      <c r="B31" s="1"/>
      <c r="C31" s="2" t="s">
        <v>0</v>
      </c>
      <c r="D31" s="3" t="s">
        <v>350</v>
      </c>
      <c r="E31" s="2" t="s">
        <v>351</v>
      </c>
      <c r="F31" s="2" t="s">
        <v>352</v>
      </c>
      <c r="G31" s="4" t="s">
        <v>353</v>
      </c>
      <c r="H31" s="2" t="s">
        <v>354</v>
      </c>
      <c r="I31" s="5" t="s">
        <v>355</v>
      </c>
      <c r="J31" s="4" t="s">
        <v>356</v>
      </c>
      <c r="K31" s="6" t="s">
        <v>357</v>
      </c>
      <c r="L31" s="7" t="s">
        <v>358</v>
      </c>
      <c r="M31" s="6" t="s">
        <v>10</v>
      </c>
      <c r="N31" s="6" t="s">
        <v>10</v>
      </c>
      <c r="O31" s="6" t="s">
        <v>10</v>
      </c>
      <c r="P31" s="6">
        <v>50</v>
      </c>
      <c r="Q31" s="18" t="s">
        <v>359</v>
      </c>
      <c r="R31" s="6" t="s">
        <v>10</v>
      </c>
      <c r="S31" s="2" t="s">
        <v>360</v>
      </c>
      <c r="T31" s="2" t="s">
        <v>361</v>
      </c>
      <c r="U31" s="6" t="s">
        <v>14</v>
      </c>
      <c r="V31" s="6" t="s">
        <v>15</v>
      </c>
      <c r="W31" s="6" t="s">
        <v>16</v>
      </c>
      <c r="X31" s="6" t="s">
        <v>17</v>
      </c>
      <c r="Y31" s="6" t="s">
        <v>18</v>
      </c>
      <c r="Z31" s="6" t="s">
        <v>10</v>
      </c>
      <c r="AA31" s="6" t="s">
        <v>10</v>
      </c>
      <c r="AB31" s="6" t="s">
        <v>10</v>
      </c>
      <c r="AC31" s="6" t="s">
        <v>10</v>
      </c>
      <c r="AD31" s="6" t="s">
        <v>10</v>
      </c>
      <c r="AE31" s="6" t="s">
        <v>10</v>
      </c>
      <c r="AF31" s="8" t="s">
        <v>16</v>
      </c>
    </row>
    <row r="32" spans="1:32" ht="90" customHeight="1" x14ac:dyDescent="0.25">
      <c r="A32" s="1">
        <v>32</v>
      </c>
      <c r="B32" s="1"/>
      <c r="C32" s="2" t="s">
        <v>0</v>
      </c>
      <c r="D32" s="2" t="s">
        <v>362</v>
      </c>
      <c r="E32" s="2" t="s">
        <v>363</v>
      </c>
      <c r="F32" s="2" t="s">
        <v>364</v>
      </c>
      <c r="G32" s="4" t="s">
        <v>365</v>
      </c>
      <c r="H32" s="2" t="s">
        <v>366</v>
      </c>
      <c r="I32" s="5"/>
      <c r="J32" s="4" t="s">
        <v>367</v>
      </c>
      <c r="K32" s="6"/>
      <c r="L32" s="7" t="s">
        <v>368</v>
      </c>
      <c r="M32" s="6"/>
      <c r="N32" s="6"/>
      <c r="O32" s="6"/>
      <c r="P32" s="6">
        <v>50</v>
      </c>
      <c r="Q32" s="4" t="s">
        <v>369</v>
      </c>
      <c r="R32" s="6" t="s">
        <v>10</v>
      </c>
      <c r="S32" s="2" t="s">
        <v>370</v>
      </c>
      <c r="T32" s="2" t="s">
        <v>371</v>
      </c>
      <c r="U32" s="6"/>
      <c r="V32" s="6"/>
      <c r="W32" s="6"/>
      <c r="X32" s="6" t="s">
        <v>17</v>
      </c>
      <c r="Y32" s="6"/>
      <c r="Z32" s="6"/>
      <c r="AA32" s="6" t="s">
        <v>10</v>
      </c>
      <c r="AB32" s="6" t="s">
        <v>10</v>
      </c>
      <c r="AC32" s="6" t="s">
        <v>10</v>
      </c>
      <c r="AD32" s="6" t="s">
        <v>10</v>
      </c>
      <c r="AE32" s="6" t="s">
        <v>16</v>
      </c>
      <c r="AF32" s="1" t="s">
        <v>16</v>
      </c>
    </row>
    <row r="33" spans="1:32" ht="90" customHeight="1" x14ac:dyDescent="0.25">
      <c r="A33" s="6">
        <v>33</v>
      </c>
      <c r="B33" s="1"/>
      <c r="C33" s="2" t="s">
        <v>0</v>
      </c>
      <c r="D33" s="3" t="s">
        <v>372</v>
      </c>
      <c r="E33" s="2" t="s">
        <v>373</v>
      </c>
      <c r="F33" s="2" t="s">
        <v>374</v>
      </c>
      <c r="G33" s="4" t="s">
        <v>375</v>
      </c>
      <c r="H33" s="2" t="s">
        <v>376</v>
      </c>
      <c r="I33" s="5" t="s">
        <v>377</v>
      </c>
      <c r="J33" s="4" t="s">
        <v>378</v>
      </c>
      <c r="K33" s="6" t="s">
        <v>357</v>
      </c>
      <c r="L33" s="7" t="s">
        <v>379</v>
      </c>
      <c r="M33" s="6" t="s">
        <v>10</v>
      </c>
      <c r="N33" s="6" t="s">
        <v>10</v>
      </c>
      <c r="O33" s="6" t="s">
        <v>10</v>
      </c>
      <c r="P33" s="6">
        <v>50</v>
      </c>
      <c r="Q33" s="2" t="s">
        <v>380</v>
      </c>
      <c r="R33" s="6" t="s">
        <v>10</v>
      </c>
      <c r="S33" s="2" t="s">
        <v>381</v>
      </c>
      <c r="T33" s="2" t="s">
        <v>382</v>
      </c>
      <c r="U33" s="6" t="s">
        <v>14</v>
      </c>
      <c r="V33" s="6" t="s">
        <v>15</v>
      </c>
      <c r="W33" s="6" t="s">
        <v>16</v>
      </c>
      <c r="X33" s="6" t="s">
        <v>17</v>
      </c>
      <c r="Y33" s="6" t="s">
        <v>18</v>
      </c>
      <c r="Z33" s="6" t="s">
        <v>10</v>
      </c>
      <c r="AA33" s="6" t="s">
        <v>10</v>
      </c>
      <c r="AB33" s="6" t="s">
        <v>10</v>
      </c>
      <c r="AC33" s="6" t="s">
        <v>10</v>
      </c>
      <c r="AD33" s="6" t="s">
        <v>10</v>
      </c>
      <c r="AE33" s="6" t="s">
        <v>16</v>
      </c>
      <c r="AF33" s="8" t="s">
        <v>16</v>
      </c>
    </row>
    <row r="34" spans="1:32" ht="90" customHeight="1" x14ac:dyDescent="0.25">
      <c r="A34" s="1">
        <v>34</v>
      </c>
      <c r="B34" s="1"/>
      <c r="C34" s="2" t="s">
        <v>0</v>
      </c>
      <c r="D34" s="3" t="s">
        <v>383</v>
      </c>
      <c r="E34" s="2" t="s">
        <v>384</v>
      </c>
      <c r="F34" s="2" t="s">
        <v>385</v>
      </c>
      <c r="G34" s="4" t="s">
        <v>386</v>
      </c>
      <c r="H34" s="2" t="s">
        <v>387</v>
      </c>
      <c r="I34" s="5"/>
      <c r="J34" s="4" t="s">
        <v>388</v>
      </c>
      <c r="K34" s="6"/>
      <c r="L34" s="7" t="s">
        <v>389</v>
      </c>
      <c r="M34" s="6"/>
      <c r="N34" s="6"/>
      <c r="O34" s="6"/>
      <c r="P34" s="6">
        <v>50</v>
      </c>
      <c r="Q34" s="16" t="s">
        <v>390</v>
      </c>
      <c r="R34" s="6" t="s">
        <v>10</v>
      </c>
      <c r="S34" s="24" t="s">
        <v>391</v>
      </c>
      <c r="T34" s="2" t="s">
        <v>392</v>
      </c>
      <c r="U34" s="6"/>
      <c r="V34" s="6"/>
      <c r="W34" s="6"/>
      <c r="X34" s="6" t="s">
        <v>17</v>
      </c>
      <c r="Y34" s="6"/>
      <c r="Z34" s="6"/>
      <c r="AA34" s="6" t="s">
        <v>10</v>
      </c>
      <c r="AB34" s="6" t="s">
        <v>10</v>
      </c>
      <c r="AC34" s="6" t="s">
        <v>10</v>
      </c>
      <c r="AD34" s="6" t="s">
        <v>10</v>
      </c>
      <c r="AE34" s="6" t="s">
        <v>10</v>
      </c>
      <c r="AF34" s="8" t="s">
        <v>16</v>
      </c>
    </row>
    <row r="35" spans="1:32" ht="90" customHeight="1" x14ac:dyDescent="0.25">
      <c r="A35" s="1">
        <v>35</v>
      </c>
      <c r="B35" s="1"/>
      <c r="C35" s="2" t="s">
        <v>0</v>
      </c>
      <c r="D35" s="3" t="s">
        <v>393</v>
      </c>
      <c r="E35" s="18" t="s">
        <v>384</v>
      </c>
      <c r="F35" s="18" t="s">
        <v>394</v>
      </c>
      <c r="G35" s="4" t="s">
        <v>395</v>
      </c>
      <c r="H35" s="18" t="s">
        <v>396</v>
      </c>
      <c r="I35" s="5"/>
      <c r="J35" s="4" t="s">
        <v>397</v>
      </c>
      <c r="K35" s="6"/>
      <c r="L35" s="7" t="s">
        <v>398</v>
      </c>
      <c r="M35" s="6"/>
      <c r="N35" s="6"/>
      <c r="O35" s="6"/>
      <c r="P35" s="6">
        <v>50</v>
      </c>
      <c r="Q35" s="18" t="s">
        <v>399</v>
      </c>
      <c r="R35" s="6" t="s">
        <v>10</v>
      </c>
      <c r="S35" s="25" t="s">
        <v>400</v>
      </c>
      <c r="T35" s="18" t="s">
        <v>401</v>
      </c>
      <c r="U35" s="6"/>
      <c r="V35" s="6"/>
      <c r="W35" s="6"/>
      <c r="X35" s="6" t="s">
        <v>17</v>
      </c>
      <c r="Y35" s="6"/>
      <c r="Z35" s="6"/>
      <c r="AA35" s="6" t="s">
        <v>10</v>
      </c>
      <c r="AB35" s="6" t="s">
        <v>10</v>
      </c>
      <c r="AC35" s="6" t="s">
        <v>10</v>
      </c>
      <c r="AD35" s="6" t="s">
        <v>10</v>
      </c>
      <c r="AE35" s="6" t="s">
        <v>10</v>
      </c>
      <c r="AF35" s="1" t="s">
        <v>16</v>
      </c>
    </row>
    <row r="36" spans="1:32" ht="90" customHeight="1" x14ac:dyDescent="0.25">
      <c r="A36" s="6">
        <v>36</v>
      </c>
      <c r="B36" s="1"/>
      <c r="C36" s="2" t="s">
        <v>0</v>
      </c>
      <c r="D36" s="3" t="s">
        <v>402</v>
      </c>
      <c r="E36" s="2" t="s">
        <v>403</v>
      </c>
      <c r="F36" s="2" t="s">
        <v>404</v>
      </c>
      <c r="G36" s="4" t="s">
        <v>405</v>
      </c>
      <c r="H36" s="2" t="s">
        <v>406</v>
      </c>
      <c r="I36" s="5"/>
      <c r="J36" s="4" t="s">
        <v>407</v>
      </c>
      <c r="K36" s="6"/>
      <c r="L36" s="7" t="s">
        <v>408</v>
      </c>
      <c r="M36" s="6"/>
      <c r="N36" s="6"/>
      <c r="O36" s="6"/>
      <c r="P36" s="6">
        <v>50</v>
      </c>
      <c r="Q36" s="2" t="s">
        <v>409</v>
      </c>
      <c r="R36" s="6" t="s">
        <v>10</v>
      </c>
      <c r="S36" s="24" t="s">
        <v>410</v>
      </c>
      <c r="T36" s="2" t="s">
        <v>411</v>
      </c>
      <c r="U36" s="6"/>
      <c r="V36" s="6"/>
      <c r="W36" s="6"/>
      <c r="X36" s="6" t="s">
        <v>17</v>
      </c>
      <c r="Y36" s="6"/>
      <c r="Z36" s="6"/>
      <c r="AA36" s="6" t="s">
        <v>10</v>
      </c>
      <c r="AB36" s="6" t="s">
        <v>10</v>
      </c>
      <c r="AC36" s="6" t="s">
        <v>10</v>
      </c>
      <c r="AD36" s="6" t="s">
        <v>10</v>
      </c>
      <c r="AE36" s="6" t="s">
        <v>10</v>
      </c>
      <c r="AF36" s="8" t="s">
        <v>16</v>
      </c>
    </row>
    <row r="37" spans="1:32" ht="90" customHeight="1" x14ac:dyDescent="0.25">
      <c r="A37" s="1">
        <v>37</v>
      </c>
      <c r="B37" s="1"/>
      <c r="C37" s="2" t="s">
        <v>0</v>
      </c>
      <c r="D37" s="3" t="s">
        <v>412</v>
      </c>
      <c r="E37" s="2" t="s">
        <v>413</v>
      </c>
      <c r="F37" s="2" t="s">
        <v>414</v>
      </c>
      <c r="G37" s="4" t="s">
        <v>415</v>
      </c>
      <c r="H37" s="2" t="s">
        <v>416</v>
      </c>
      <c r="I37" s="5" t="s">
        <v>417</v>
      </c>
      <c r="J37" s="4" t="s">
        <v>418</v>
      </c>
      <c r="K37" s="6" t="s">
        <v>40</v>
      </c>
      <c r="L37" s="7" t="s">
        <v>419</v>
      </c>
      <c r="M37" s="6" t="s">
        <v>10</v>
      </c>
      <c r="N37" s="6" t="s">
        <v>10</v>
      </c>
      <c r="O37" s="6" t="s">
        <v>10</v>
      </c>
      <c r="P37" s="6">
        <v>50</v>
      </c>
      <c r="Q37" s="16" t="s">
        <v>420</v>
      </c>
      <c r="R37" s="6" t="s">
        <v>10</v>
      </c>
      <c r="S37" s="24" t="s">
        <v>421</v>
      </c>
      <c r="T37" s="2" t="s">
        <v>422</v>
      </c>
      <c r="U37" s="6" t="s">
        <v>14</v>
      </c>
      <c r="V37" s="6" t="s">
        <v>15</v>
      </c>
      <c r="W37" s="6" t="s">
        <v>16</v>
      </c>
      <c r="X37" s="6" t="s">
        <v>17</v>
      </c>
      <c r="Y37" s="6" t="s">
        <v>45</v>
      </c>
      <c r="Z37" s="6" t="s">
        <v>10</v>
      </c>
      <c r="AA37" s="6" t="s">
        <v>10</v>
      </c>
      <c r="AB37" s="6" t="s">
        <v>10</v>
      </c>
      <c r="AC37" s="6" t="s">
        <v>10</v>
      </c>
      <c r="AD37" s="6" t="s">
        <v>10</v>
      </c>
      <c r="AE37" s="6" t="s">
        <v>10</v>
      </c>
      <c r="AF37" s="8" t="s">
        <v>16</v>
      </c>
    </row>
    <row r="38" spans="1:32" ht="90" customHeight="1" x14ac:dyDescent="0.25">
      <c r="A38" s="1">
        <v>38</v>
      </c>
      <c r="B38" s="1"/>
      <c r="C38" s="20" t="s">
        <v>0</v>
      </c>
      <c r="D38" s="21" t="s">
        <v>423</v>
      </c>
      <c r="E38" s="2" t="s">
        <v>424</v>
      </c>
      <c r="F38" s="2" t="s">
        <v>425</v>
      </c>
      <c r="G38" s="4" t="s">
        <v>426</v>
      </c>
      <c r="H38" s="2" t="s">
        <v>427</v>
      </c>
      <c r="I38" s="6" t="s">
        <v>428</v>
      </c>
      <c r="J38" s="22"/>
      <c r="K38" s="6" t="s">
        <v>40</v>
      </c>
      <c r="L38" s="7" t="s">
        <v>429</v>
      </c>
      <c r="M38" s="6" t="s">
        <v>10</v>
      </c>
      <c r="N38" s="6" t="s">
        <v>10</v>
      </c>
      <c r="O38" s="6" t="s">
        <v>10</v>
      </c>
      <c r="P38" s="6">
        <v>50</v>
      </c>
      <c r="Q38" s="16" t="s">
        <v>430</v>
      </c>
      <c r="R38" s="6" t="s">
        <v>10</v>
      </c>
      <c r="S38" s="24" t="s">
        <v>431</v>
      </c>
      <c r="T38" s="2" t="s">
        <v>432</v>
      </c>
      <c r="U38" s="6" t="s">
        <v>125</v>
      </c>
      <c r="V38" s="6" t="s">
        <v>15</v>
      </c>
      <c r="W38" s="6" t="s">
        <v>16</v>
      </c>
      <c r="X38" s="6" t="s">
        <v>17</v>
      </c>
      <c r="Y38" s="6" t="s">
        <v>45</v>
      </c>
      <c r="Z38" s="6" t="s">
        <v>10</v>
      </c>
      <c r="AA38" s="6" t="s">
        <v>10</v>
      </c>
      <c r="AB38" s="6" t="s">
        <v>10</v>
      </c>
      <c r="AC38" s="6" t="s">
        <v>10</v>
      </c>
      <c r="AD38" s="6" t="s">
        <v>10</v>
      </c>
      <c r="AE38" s="6" t="s">
        <v>10</v>
      </c>
      <c r="AF38" s="1" t="s">
        <v>16</v>
      </c>
    </row>
  </sheetData>
  <autoFilter ref="A1:AF38" xr:uid="{00000000-0001-0000-0000-000000000000}"/>
  <conditionalFormatting sqref="C34:C38">
    <cfRule type="expression" dxfId="3" priority="3">
      <formula>AND(C34&lt;&gt;"",C34&lt;&gt;"солдат")</formula>
    </cfRule>
  </conditionalFormatting>
  <conditionalFormatting sqref="D34:D38">
    <cfRule type="duplicateValues" dxfId="2" priority="4"/>
  </conditionalFormatting>
  <conditionalFormatting sqref="L34:L38">
    <cfRule type="notContainsBlanks" dxfId="1" priority="2">
      <formula>LEN(TRIM(L34))&gt;0</formula>
    </cfRule>
  </conditionalFormatting>
  <conditionalFormatting sqref="L34:L38">
    <cfRule type="expression" dxfId="0" priority="1">
      <formula>VALUE(RIGHT(L34,1))         =     MOD(    MOD(   (MID(L34,1,1)*(-1)+MID(L34,2,1)*5+MID(L34,3,1)*7+MID(L34,4,1)*9+MID(L34,5,1)*4+MID(L34,6,1)*6+MID(L34,7,1)*10+MID(L34,8,1)*5+MID(L34,9,1)*7),11),10)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2025-04-29T05:59:52Z</dcterms:modified>
</cp:coreProperties>
</file>