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Таблички\"/>
    </mc:Choice>
  </mc:AlternateContent>
  <xr:revisionPtr revIDLastSave="0" documentId="13_ncr:1_{0950A449-1657-4917-BB46-65E39BE32DF6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<sst xmlns="http://schemas.openxmlformats.org/spreadsheetml/2006/main" count="994" uniqueCount="450">
  <si>
    <t>солдат</t>
  </si>
  <si>
    <t>Москаленко Віталій Григорович</t>
  </si>
  <si>
    <t>08.06.1997,Сумська обл.
с. Козацьке</t>
  </si>
  <si>
    <t>Сумська обл., Конотопський р-н., с. Козацьке, вул. Ворошилова буд.164</t>
  </si>
  <si>
    <t>38068865978</t>
  </si>
  <si>
    <t>не одружений
цивільна дружина: Бутилова Маргарита Ігорівна, 31.07.1985-380960781026,Сумська обл., Конотопський р-н., с. Козацьке, вул. Ворошилова буд.164
мати: Москаленко Зеновія Василівна, 27.05.1963-380965507050, Сумська обл., Конотопський р-н., с. Козацьке, вул. Ворошилова буд.164</t>
  </si>
  <si>
    <t>22.04.2025 , Конотопським РТЦК та СП в Сумській обл.</t>
  </si>
  <si>
    <t>МВ531976
Конотопського МРВ УДМС України в Сумській обл.
24.07.2013</t>
  </si>
  <si>
    <t>3558805557</t>
  </si>
  <si>
    <t>ні</t>
  </si>
  <si>
    <t>АГ021993</t>
  </si>
  <si>
    <t>базова середня,ДПТНЗ 1-2 ст.№1
м. Конотоп
2014</t>
  </si>
  <si>
    <t>Крановщик , 3 роки
Права- відсутні</t>
  </si>
  <si>
    <t>здоровий</t>
  </si>
  <si>
    <t>немає</t>
  </si>
  <si>
    <t>-</t>
  </si>
  <si>
    <t>А2900</t>
  </si>
  <si>
    <t>Православний</t>
  </si>
  <si>
    <t>Насіда Роман Анатолійович</t>
  </si>
  <si>
    <t xml:space="preserve"> 13.03.1984,Черкаська обл.
с. Стеблі</t>
  </si>
  <si>
    <t>Черкаська обл.
с. Стеблі
вул. Нечуя Левицького буд.62</t>
  </si>
  <si>
    <t>380630255430</t>
  </si>
  <si>
    <t>Одружений
Дружина: Насіда Тетяна Станіславівна ,  12.06.1984- 380630255420, Черкаська обл. м. Сміла , вул. першого Грудня 59\1 
мати: Насіда Любов Сергіївна, 14.06.1962- 380630255284, Черкаська обл.с. Стеблівул. Нечуя Левицького буд.62</t>
  </si>
  <si>
    <t>17.04.2025 , Черкаським РТЦК та СП в Черкаській обл.</t>
  </si>
  <si>
    <t>НЕ604967
Корсунь-Шевченківським РВ УМВС України в Черкаській обл.
14.10.2010</t>
  </si>
  <si>
    <t>3+</t>
  </si>
  <si>
    <t>3075319919</t>
  </si>
  <si>
    <t>АГ003058</t>
  </si>
  <si>
    <t>вища, КЕПК
м.Черкачи
2004
Товарознавство. Митра справа</t>
  </si>
  <si>
    <t>Менеджер 20 років
Права- А, В.</t>
  </si>
  <si>
    <t>Подріблення 3-х пальців на лівій руці</t>
  </si>
  <si>
    <t>Наумчук Олександр Сергійович</t>
  </si>
  <si>
    <t>21.02.2000,Волинська обл. м.Ковель</t>
  </si>
  <si>
    <t>Волинська обл., м.Ковель, вул.Володимирська 97, кв.60</t>
  </si>
  <si>
    <t>н 380987049766</t>
  </si>
  <si>
    <t>одружений, дружина-Наумчук Івана Василівна, 20.06.2002-0985287750, Волинська обл. м.Ковель, вул.Володимирська 97, кв.60. 
Батько-Наумчук Сергій Лонгінович, 21.05.1969-0673344524-Волинська обл. м. Ковель, в.Володимирська 97, кв.60</t>
  </si>
  <si>
    <t>22.04.2025 ,Ковельським РТЦК та СП в Волинчькій обл.</t>
  </si>
  <si>
    <t>000039405
виданий 0717
21.03.2016</t>
  </si>
  <si>
    <t>3657610556</t>
  </si>
  <si>
    <t>АГ314325</t>
  </si>
  <si>
    <t>вища, Львівська політехніка, 2021</t>
  </si>
  <si>
    <t>електроенегетик</t>
  </si>
  <si>
    <t>Невестюк Ілля Валерійович</t>
  </si>
  <si>
    <t>м.Чернівці 26.04.1995</t>
  </si>
  <si>
    <t>Чернівецька обл.,м.Чернівці вул.Гусятинська 43</t>
  </si>
  <si>
    <t>380688359661
380669598296</t>
  </si>
  <si>
    <t xml:space="preserve">одруженний 
дружина:Невестюк Кристина Володимирівна,19.04.1995-0993186889 с.Валя Кузьміна Чернівецької об.Глибоцького р-ну вул.Новоселів 1а
мати: Невестюк Тетяна Юріївна, 1971- 380509164828, с.Валя Кузьміна Чернівецької об.Глибоцького р-ну вул.Новоселів 1а
</t>
  </si>
  <si>
    <t>19.04.2025, першим відділом ВижницькогоМТЦК та СП в Чернівецькій обл.</t>
  </si>
  <si>
    <t>КТ048754
Шевченківським РВ УМВС України в Чернівецькіій обл.
13.05.2011</t>
  </si>
  <si>
    <t>3481406735</t>
  </si>
  <si>
    <t>АГ274670</t>
  </si>
  <si>
    <t>професійно технічна,Чернівецький ліцей -6 рехтувальник електрозварювальник кузовів</t>
  </si>
  <si>
    <t xml:space="preserve"> будівельник</t>
  </si>
  <si>
    <t>православний</t>
  </si>
  <si>
    <t>Ненартович Олег Вікторович</t>
  </si>
  <si>
    <t>01.10.1994, Київська обл, м.Ірпінь</t>
  </si>
  <si>
    <t>Київська обл, м.Ірпінь, вул.Ломоносова 4а</t>
  </si>
  <si>
    <t>0637100833</t>
  </si>
  <si>
    <t>неодружений, мати-Ненартович Катерина Павлівна-1956,Київська обл, м.Ірпінь, вул.Ломоносова 4а, тел-0507760134</t>
  </si>
  <si>
    <t>24.04.2025 , Бучанським РТЦК та СП віськ.ком. Киіївської області</t>
  </si>
  <si>
    <t>СТ 307570</t>
  </si>
  <si>
    <t>1 мінус</t>
  </si>
  <si>
    <t>3460703317</t>
  </si>
  <si>
    <t>мати була в АР Крим</t>
  </si>
  <si>
    <t>АГ 182884</t>
  </si>
  <si>
    <t>Київський ліцей будівництва та комунального господарства, 2013, електромонтажник</t>
  </si>
  <si>
    <t>автоелектрик,категорія В</t>
  </si>
  <si>
    <t>Здоровий</t>
  </si>
  <si>
    <t>Новіков Володимир Миколайович</t>
  </si>
  <si>
    <t>29.04.1983,
м.Житомир</t>
  </si>
  <si>
    <t>м.Житомир вул.Лесі Украінки 50 кв.30</t>
  </si>
  <si>
    <t>0677493239</t>
  </si>
  <si>
    <t>неодружений                  
сестра:Харчук Олена Миколаівна 24.09.1970-0962147758 м.Житомир        
цивільна дружина:Додурич Світлана Миколаівна , 22.09.1975-0679399447 м.Житомир вул.Лесі Украінки 50 кв.30</t>
  </si>
  <si>
    <t>23.04.2025, Житомирським ОМТЦК та СП в Житомирській обл.</t>
  </si>
  <si>
    <t>ВМ752886 
Богунським РВ УМВС України в Житомирській обл.
29.05.1999</t>
  </si>
  <si>
    <t>1+</t>
  </si>
  <si>
    <t>3043413070</t>
  </si>
  <si>
    <t>МО546700</t>
  </si>
  <si>
    <t>середня технічна, Житомирський технологічний коледж 2007 економіка підприємства</t>
  </si>
  <si>
    <t>менеджер з продаж 15 років Права В</t>
  </si>
  <si>
    <t>Артрит, подагра, псоріаз</t>
  </si>
  <si>
    <t>студент денної форми навчання в Польщі</t>
  </si>
  <si>
    <t>старший солдат</t>
  </si>
  <si>
    <t>Новосадський Леонід Леонідович</t>
  </si>
  <si>
    <t>14.02.1988,Чернівецька обл
м.Чернівці</t>
  </si>
  <si>
    <t xml:space="preserve">
Черівецька обл
м.Чернівці
вул. Університетська 12 кв 2 </t>
  </si>
  <si>
    <t>0955760096</t>
  </si>
  <si>
    <t xml:space="preserve">мати: Новосадська Орися Василівна, 24.12.1955-0661934497 м. Ченнівці Університетська 1кв2 </t>
  </si>
  <si>
    <t>22.04.2025, Чернівецьким МТЦК та СП в Чернівецькій обл.</t>
  </si>
  <si>
    <t>КР829443
Шевченківським РВ УМВС України в Чернівецькій обл.
03.03.2004</t>
  </si>
  <si>
    <t>2+</t>
  </si>
  <si>
    <t>3218612957</t>
  </si>
  <si>
    <t>АГ275333</t>
  </si>
  <si>
    <t xml:space="preserve">середня спеціальна,Чернівецький Політехнічний 
Технікум
м.Чернівці 
2007 р
Механік </t>
  </si>
  <si>
    <t xml:space="preserve">Водій 20 років 
Механік 5 років 
Права В С </t>
  </si>
  <si>
    <t>Атеїст</t>
  </si>
  <si>
    <t>Нудьга Сергій Анатолійович</t>
  </si>
  <si>
    <t xml:space="preserve">Сумська обл Роменський р-н с. Ярмолинці </t>
  </si>
  <si>
    <t>Київська обл. м.Буча вул.Вокзальна 129б кв7</t>
  </si>
  <si>
    <t>0989185395</t>
  </si>
  <si>
    <t>не одружений Батько:Нудьга Анатолій Григорович -1958- 0962224580 - Сумська обл Роменський р-н с. Ярмолинці вул.Глинська 7</t>
  </si>
  <si>
    <t>МВ 147161</t>
  </si>
  <si>
    <t>3137822258</t>
  </si>
  <si>
    <t>АГ 182892</t>
  </si>
  <si>
    <t>ЛПЛЗТ 2009 помічник машиніста</t>
  </si>
  <si>
    <t xml:space="preserve">банкір 7 років </t>
  </si>
  <si>
    <t>Огурцов Денис Олегович</t>
  </si>
  <si>
    <t>Луганська обл м.Северодонецьк</t>
  </si>
  <si>
    <t>м.Київ вул.Пантелемона куліша 5а кв 2304</t>
  </si>
  <si>
    <t>0977337633</t>
  </si>
  <si>
    <t>не одружений мама:Огурцова Надія Володимирівна - 1965 - польща</t>
  </si>
  <si>
    <t>СЮ 066874</t>
  </si>
  <si>
    <t>3334110452</t>
  </si>
  <si>
    <t>АГ 040392</t>
  </si>
  <si>
    <t>ЗНУ 2014 менджмент</t>
  </si>
  <si>
    <t xml:space="preserve">сварщик 3 роки </t>
  </si>
  <si>
    <t>Онанко Денис Сергійович</t>
  </si>
  <si>
    <t>11.05.1989,Херсонська обл, м. Херсон</t>
  </si>
  <si>
    <t>Київська обл.
, м. Біла Церква,
 вул. Андрія Шептицького буд.32 кв.22</t>
  </si>
  <si>
    <t>380501623478</t>
  </si>
  <si>
    <t xml:space="preserve">одружений
Дружина: Болотська Інна Володимирівна.04.11.1987- 380661702532, Київська обл., м. Біла Церква, вул. Андрія Шептицького буд.32 кв.22
мати: Онанко Ольга Анатоліївна,27.05.1961-380953562132,Херсонська обл.м. Херсонвул. 27 Східна буд.39
</t>
  </si>
  <si>
    <t>22.04.2025 , білоцерківським РТЦК та СП в Київській обл.</t>
  </si>
  <si>
    <t>МР329532
Дніпровським РВ ХМУ УМВС України в Херсонській обл.
04.11.2010</t>
  </si>
  <si>
    <t>3263811172</t>
  </si>
  <si>
    <t>АВ970006</t>
  </si>
  <si>
    <t>середня спеціальна, ПТУ №18,
м. Херсон
2009
електрик</t>
  </si>
  <si>
    <t>будівельник 3 роки, Права відсутні</t>
  </si>
  <si>
    <t>Орехов Богдан Віталійович</t>
  </si>
  <si>
    <t xml:space="preserve">Донецька обл. , м. Дружківка </t>
  </si>
  <si>
    <t xml:space="preserve">М. Київ вул. Велика Китаєвська 10 , кв. 8 </t>
  </si>
  <si>
    <t>0953310690</t>
  </si>
  <si>
    <t xml:space="preserve">неодружений , Мати Авдєєва Вікторія Володимирівна М. Київ вул. Велика Китаєвська 10 , кв. 8  , 0955018357 </t>
  </si>
  <si>
    <t>000056311</t>
  </si>
  <si>
    <t>3655400557</t>
  </si>
  <si>
    <t>АГ 036698</t>
  </si>
  <si>
    <t xml:space="preserve">ДДМА м. Краматорськ , 2021р.  Програміст </t>
  </si>
  <si>
    <t xml:space="preserve">зварювальник 5 років </t>
  </si>
  <si>
    <t>Паровой Георгій Олександрович</t>
  </si>
  <si>
    <t xml:space="preserve">16.11.1995,
м. Житомир </t>
  </si>
  <si>
    <t xml:space="preserve">м. Житомир вул. Князів Острожських 73, кв. 4 </t>
  </si>
  <si>
    <t>0930959508</t>
  </si>
  <si>
    <t>неодружений , 
Мати Титова Олександра Олександріївна, ------------ м. Житомир вул. Князів Острожських 73, кв. 4  , 0972266147</t>
  </si>
  <si>
    <t>23.04.2025 , Житомирським ОМТЦК та СП в Житомирській обл.</t>
  </si>
  <si>
    <t>005607732
виданий 1836
06.01.2021</t>
  </si>
  <si>
    <t>3501813017</t>
  </si>
  <si>
    <t>АГ362867</t>
  </si>
  <si>
    <t xml:space="preserve">середня спеціальна
ЖККБП 2013р. Повар м. Житомир </t>
  </si>
  <si>
    <t>програміст 10 років ,</t>
  </si>
  <si>
    <t>Травма коліна</t>
  </si>
  <si>
    <t>Парфьонов Юрій Геннадійович</t>
  </si>
  <si>
    <t>06.07.1983,
м. Дніпро</t>
  </si>
  <si>
    <t>м. Дніпро вул. Залізнична 31</t>
  </si>
  <si>
    <t>0931397050</t>
  </si>
  <si>
    <t>одружений 
дружина: Баранік Надія Олександрівна , 03.09.1988,-0930737703 -  м. Дніпро вул. Залізнична 31</t>
  </si>
  <si>
    <t>23.04.2025, Соборним РТЦК та СП в Дніпропетровській обл.</t>
  </si>
  <si>
    <t>АК 625240
Ленінським РВ УМВС УКР в Дніпропетровській обл
03</t>
  </si>
  <si>
    <t>3050226218</t>
  </si>
  <si>
    <t>АГ 538899</t>
  </si>
  <si>
    <t xml:space="preserve">середня 
94 школа м. Дніпро 1997  </t>
  </si>
  <si>
    <t xml:space="preserve">будівельник 10 років </t>
  </si>
  <si>
    <t>Патлатий Іван Миколайович</t>
  </si>
  <si>
    <t>07.07.1991, Хмельницька обл с.Антонівка</t>
  </si>
  <si>
    <t>Хмельницбка обл Хмельницький р-н с. Антонівка , вул. Молодіжна буд.72</t>
  </si>
  <si>
    <t>0637205118</t>
  </si>
  <si>
    <t>не одружений                      мама: Патлата Марія Миколаївна - 01.10.1970 - 0972069693 - Хмельницька обл Хмельницький р-н с. Антонівка  вул. Молодіжна буд.72</t>
  </si>
  <si>
    <t>21.04.2025, Хмельницьким РТЦК та СП в Хмельницькій обл.</t>
  </si>
  <si>
    <t>НВ 504653, 08.09.2008, Хмельницьким РВ УМВС в Хмельницькій обл.</t>
  </si>
  <si>
    <t>3342519110</t>
  </si>
  <si>
    <t>АВ 861353</t>
  </si>
  <si>
    <t xml:space="preserve">середня спеціальна,ЧПАЛ           с Чорний острів 2009 механик  </t>
  </si>
  <si>
    <t>Маркетинг 12 років Права А Б С С1</t>
  </si>
  <si>
    <t>Пекар Максим Сергійович</t>
  </si>
  <si>
    <t>31.05.1998,
Любашівка Одеська обл</t>
  </si>
  <si>
    <t>Одеська обл. с.Троїцьке вул. газовий провулок 8</t>
  </si>
  <si>
    <t>0960905740</t>
  </si>
  <si>
    <t>не одружени
й цивільна дружина Тодорова Татьяна Андріївна , 11.06.1998, -0689410772, Одеська обл.,  С. Настасіївка</t>
  </si>
  <si>
    <t>23.04.2025 . Приморським РТЦК та СП в м. Одеса</t>
  </si>
  <si>
    <t>КМ 893157</t>
  </si>
  <si>
    <t>3594506359</t>
  </si>
  <si>
    <t>АГ 489206</t>
  </si>
  <si>
    <t xml:space="preserve">середня спеціальна
КАЛ 2016 кухар </t>
  </si>
  <si>
    <t xml:space="preserve">кухар 10 років   </t>
  </si>
  <si>
    <t>Пелешок Василь Володимирович</t>
  </si>
  <si>
    <t>13.03.1997
Тернопільська обл Шумський р-н с.Тетирківці</t>
  </si>
  <si>
    <t xml:space="preserve">Тернопільська обл Шумський р-н с.Тетирківці вул Шевченка 35 </t>
  </si>
  <si>
    <t>0963292546</t>
  </si>
  <si>
    <t xml:space="preserve">не одружений 
цивільна дружина : Сисак Галина Василівна -21.04. 2004 - 0671214489 - м.Тернопіль вул Київська 18 </t>
  </si>
  <si>
    <t>25.04.2025 .Тернопільський ОМТЦК та СП в м. Тернопіль</t>
  </si>
  <si>
    <t>НЮ 306832</t>
  </si>
  <si>
    <t>3550108377</t>
  </si>
  <si>
    <t>АВ 658939</t>
  </si>
  <si>
    <t>середня спеціальна
ТКТНТУ 2016 автомобільна справа</t>
  </si>
  <si>
    <t xml:space="preserve">будівельник 5 років права А Б </t>
  </si>
  <si>
    <t>Пертахія Олександр Ігорович</t>
  </si>
  <si>
    <t>06.06.1997, Харьківська об.Лозівський р-н.с.Краснопалівка</t>
  </si>
  <si>
    <t>Хрьківський об.Лозівський р-н.с.Миколаївка вул.Садова 18</t>
  </si>
  <si>
    <t>0684314765</t>
  </si>
  <si>
    <t>неодружани
 мати Пертахія Наталля Петрівна, 19.02.1979-0664368486 Харьківська об.Лозівський р-н вул.Садова 18
 батько Пертахія Ігорь Амірамовичь, 21.01.1976-0978805182 С.Краснопалівка вул Пролетарська буд.9</t>
  </si>
  <si>
    <t>22.04.2025, Верховинським РТЦК та СП в Івано-Франківській обл.</t>
  </si>
  <si>
    <t>МТ305422</t>
  </si>
  <si>
    <t>4+</t>
  </si>
  <si>
    <t>3558604456</t>
  </si>
  <si>
    <t>АГ449010</t>
  </si>
  <si>
    <t>середня спеціальна, ДПТНЗ ЦПТО-2 слюсарь з ремонту автомобілей</t>
  </si>
  <si>
    <t>монтажник</t>
  </si>
  <si>
    <t>догляд - мати - інвалід 1 групи</t>
  </si>
  <si>
    <t>Петров Олександр Валерійович</t>
  </si>
  <si>
    <t>11.05.1995, Кіровоградська обл.м.Кропивницький</t>
  </si>
  <si>
    <t>м.Киів вул Лабороторга 11 кв.12</t>
  </si>
  <si>
    <t>0505135738</t>
  </si>
  <si>
    <t xml:space="preserve">неодружений                     
батько:Петров Валерій Миколайович , 05.11.1963-0958914228  Кіровоградська обл.м.Кропивницький вул.Світловодська 37         
мати:Петрова Наталя Олександрівна , 12.05.1967-0958407044  Кіровоградська обл.м.Кропивницький вул.Світловодська 37 </t>
  </si>
  <si>
    <t>23.04.2025, Приморським РТЦК та СП в м. Одеса</t>
  </si>
  <si>
    <t>004960034</t>
  </si>
  <si>
    <t>3482900257</t>
  </si>
  <si>
    <t>АГ 489203</t>
  </si>
  <si>
    <t>середня спеціальна
ККТ м.Кіровоград 2014 харчова промисловість</t>
  </si>
  <si>
    <t>менеджер 12 років Права В</t>
  </si>
  <si>
    <t>травми спини</t>
  </si>
  <si>
    <t>Агностик</t>
  </si>
  <si>
    <t>догляд за тестем 1 групи інвалідності</t>
  </si>
  <si>
    <t>Петрущенко Арсеній Іванович</t>
  </si>
  <si>
    <t>03.06.1981
м.Луганськ</t>
  </si>
  <si>
    <t>м. Луганськ , вул. Херсонська буд. 5а, к 28</t>
  </si>
  <si>
    <t>0661503048</t>
  </si>
  <si>
    <t>неодружений, мати-Петрущенко Алла Миколаївна-12.06.1947, м.Луганськ, вул.Херсонська 5а, кв.28, тел-0661503048,
 брат-Петрущенко Едуард Іванович, 1969, м.Луганськ, квартал Волкова, тел-0504289815</t>
  </si>
  <si>
    <t>24.04.2025 , Черкаським РТЦК та СП в Черкаській обл.</t>
  </si>
  <si>
    <t>НЕ 764517</t>
  </si>
  <si>
    <t>2973909839</t>
  </si>
  <si>
    <t>АГ 003077</t>
  </si>
  <si>
    <t xml:space="preserve">вища, Луганський національний аграрний університет, 2012, </t>
  </si>
  <si>
    <t>ФОП ПЕТРУЩЕНКО</t>
  </si>
  <si>
    <t>так</t>
  </si>
  <si>
    <t>окупація в ДНР в 2014</t>
  </si>
  <si>
    <t>догляд за бабусею та дідусем інвалідами (2-група, не пам'ятає)</t>
  </si>
  <si>
    <t>Піший Дмитро Миколайович</t>
  </si>
  <si>
    <t xml:space="preserve">19.10.1994, Київська обл. с. Володимирівське </t>
  </si>
  <si>
    <t>м. Київ вул. Межова 23 ,кв. 25</t>
  </si>
  <si>
    <t>0681534131</t>
  </si>
  <si>
    <t xml:space="preserve">одружений , Дружина Беденко Анна Олександріївна, 10.06.1999,м. Київ вул. Межова 23 ,кв. 25. 0956473515 </t>
  </si>
  <si>
    <t>20.04.2025, Хустський РТЦК та СП в Закарпатській обл.</t>
  </si>
  <si>
    <t>004776666,24.04.2020, 3239</t>
  </si>
  <si>
    <t>3462510419</t>
  </si>
  <si>
    <t>АВ193909</t>
  </si>
  <si>
    <t xml:space="preserve">середня спеціальна, КМТК м. Київ 2014 ,механік </t>
  </si>
  <si>
    <t xml:space="preserve">слюсар 10 років ,права кат. В. С. </t>
  </si>
  <si>
    <t>алергія , астма</t>
  </si>
  <si>
    <t>_</t>
  </si>
  <si>
    <t>Поляков Артем Ігорович</t>
  </si>
  <si>
    <t>18.08.1991
Полтавська обл.м.Кременчук</t>
  </si>
  <si>
    <t>Полтавська обл.м.Кременчук проспект Лесі Украінки 76 кв.60</t>
  </si>
  <si>
    <t>0971422135</t>
  </si>
  <si>
    <t>неодружений 
       мати:Полякова Світлана Іванівна , 28.01.1987, 0974501845 Полтавська обл.м.Кременчук проспект Лесі Украінки 76 кв.60                           
     сестра:Полякова Вероніка Ігорівна 18.01.2006-0686949715 Полтавська обл.м.Кременчук проспект Лесі Украінки 76 кв.60</t>
  </si>
  <si>
    <t xml:space="preserve">23.04.2025 ,Кременчуцький РТЦК та СП в Полтавській обл. </t>
  </si>
  <si>
    <t>КО 739878
Автозаводським РВ КМУ УМВС УКР в Полтавській обл
29.01.2008</t>
  </si>
  <si>
    <t>3346710199</t>
  </si>
  <si>
    <t>СО 636354</t>
  </si>
  <si>
    <t>середня спеціальна,
ВПУ 7 м.Кременчук 2009 електро-газо зварювальник</t>
  </si>
  <si>
    <t>електро-газозварювальник 3 роки</t>
  </si>
  <si>
    <t>окупація в Ірпені</t>
  </si>
  <si>
    <t>Поплавський Ігор Миколайович</t>
  </si>
  <si>
    <t>01.04.1990
Кіровоградська обл.
м. Новоукраїнка</t>
  </si>
  <si>
    <t xml:space="preserve">Кіровоградська обл.
м. Новоукраїнка
вул. Кропивницького буд.70 </t>
  </si>
  <si>
    <t>380966165011</t>
  </si>
  <si>
    <t xml:space="preserve">Одружений
дружина-Поплавська Вікторія Юріївна-22.05.1994- 0960162353, Кіровоградська обл.
м. Новоукраїнка
вул. Кропивницького буд.70 
мати- Поплавська Валентина Олександрівна -, 10.06. 1971- 380965737883, Кіровоградська обл.
м. Новоукраїнка, 
</t>
  </si>
  <si>
    <t>24.04.2025 , Черкаським ОМТЦК та СП в Черкаській обл.</t>
  </si>
  <si>
    <t>ЕВ 161056</t>
  </si>
  <si>
    <t>3296309596</t>
  </si>
  <si>
    <t>АГ 006628</t>
  </si>
  <si>
    <t>середня спеціальна 
ПТУ №40 
м. Новоукраїнка 
2018
Електрогазозварювальник</t>
  </si>
  <si>
    <t xml:space="preserve">Різноробочий 20 років
права В, С </t>
  </si>
  <si>
    <t>Почтар Максим Іванович</t>
  </si>
  <si>
    <t>03.01.2000, Чернівецька обл. Дністровський р-н с.Ярівка</t>
  </si>
  <si>
    <t>Чернівецька обл. Дністровський р-н с.Ярівка вул.Головна 15</t>
  </si>
  <si>
    <t>0973519358</t>
  </si>
  <si>
    <t>не одружений мама:Почтар Людмила Михайлівна - 20.11.1973 - 0660205327 - Чернівецька обл. Дністровський р-н с.Ярівка вул.Головна 15</t>
  </si>
  <si>
    <t>23.04.2025, Дністровським РТЦК та СП в Чернівецькій обл.</t>
  </si>
  <si>
    <t>КТ 167156</t>
  </si>
  <si>
    <t>3652708638</t>
  </si>
  <si>
    <t>АГ 280198</t>
  </si>
  <si>
    <t>вища
ПДАТУ 2023 агроінженарія</t>
  </si>
  <si>
    <t>водій комбайна 4 роки права БЕ Б С1 С СЕ</t>
  </si>
  <si>
    <t>Принц Костянтин Анатолійович</t>
  </si>
  <si>
    <t>30.09.1991,Вінницька обл смт. Муровані Курилівці</t>
  </si>
  <si>
    <t>Вінницька обл., Моглів подільський р-н с.Роздолівка вул Гагаріна буд.32</t>
  </si>
  <si>
    <t>0960000955</t>
  </si>
  <si>
    <t>не одружений мама: Принц Олена Петрівна , 0971443828 - Вінницька обл Моглів подільський р-н с.Роздолівка вул Гагаріна 32</t>
  </si>
  <si>
    <t>21.04.2025 , Рахівським РТЦК та Сп в Закарпатській обл..</t>
  </si>
  <si>
    <t>3351003951</t>
  </si>
  <si>
    <t>АГ 237650</t>
  </si>
  <si>
    <t xml:space="preserve"> середня спеціальна, Вінницька обл с.Муровані куриловці школа №2</t>
  </si>
  <si>
    <t>авто бізнес 16 років права Б С С1</t>
  </si>
  <si>
    <t>операція на хребту</t>
  </si>
  <si>
    <t>Травма хребта</t>
  </si>
  <si>
    <t>Приходько Юрій Володимирович</t>
  </si>
  <si>
    <t>11.07.1988,м.Сміла Черкаської об.</t>
  </si>
  <si>
    <t>Черкаська об.Черкаський р-н.м.Сміла вул Алатирськабуд.8кв.18</t>
  </si>
  <si>
    <t>0933381409</t>
  </si>
  <si>
    <t>розведенний мати:Приходько Віра Олександрівна,15.06.1958-0933592116-Черкаська об.Черкаський р-н.м.Сміла вул.Незалежності буд.88 кв.60 
батько:Приходько Володимир Олександровичь,12.01.1956-0966641582-Черкаська об.Черкаський р-н.м.Сміла вул.Незалежності буд.88 кв.60</t>
  </si>
  <si>
    <t>22.04.2025, Черкаським РТЦК та СП в Черкаській обл.</t>
  </si>
  <si>
    <t>НЕ408599
Смілянським МРВ УМВС України в Черкаській обл.
15.06.2005</t>
  </si>
  <si>
    <t>3233419475</t>
  </si>
  <si>
    <t>АГ003069</t>
  </si>
  <si>
    <t>середня спеціальна, КМЮМ 2006 контролер художніх виробів</t>
  </si>
  <si>
    <t>оціночний експерт</t>
  </si>
  <si>
    <t>Бронхіальна астма</t>
  </si>
  <si>
    <t>Проскуров Владислав Олександрович</t>
  </si>
  <si>
    <t>м. Кривий Ріг</t>
  </si>
  <si>
    <t>м.Кривий Ріг вул.Провулок Довгинцівський 7</t>
  </si>
  <si>
    <t>0967848246</t>
  </si>
  <si>
    <t>неодружений                              мати:Проскурова Наталія Іванівна 1964-0977744858 м.Кривий Ріг вул.Провулок Довгинцівський 7                    дівчина:Романовська Влада Віталівна 2001-0964207843 м.Кривий Ріг вул.Колійна 93</t>
  </si>
  <si>
    <t>АО023907
Дзержинським РВ Криворізьким ГУ МВС України в Дніпропетровській обл.
23.02.2012</t>
  </si>
  <si>
    <t>3504300079</t>
  </si>
  <si>
    <t>АГ535664</t>
  </si>
  <si>
    <t xml:space="preserve">Криворіжзьке ПТУ 2014 кранівник </t>
  </si>
  <si>
    <t>начальник електромеханічноі дільниці 4 роки Права В</t>
  </si>
  <si>
    <t>Простяков Андрій Юрійович</t>
  </si>
  <si>
    <t>26.09.1986, Чернігівська обл. Рєбкінський р-н., с. Радуль</t>
  </si>
  <si>
    <t>Чернігівська обл.,Рєбкінський р-н., с. Радуль, вул.Мехньова буд.69</t>
  </si>
  <si>
    <t>380687452809</t>
  </si>
  <si>
    <t xml:space="preserve">не одружений 
 батько: Простяков Юрій Анатолійович,06.05.1963,-0966569774, Чернігівська обл.Ребкінський р-н.,с. Радуль, вул .Мехньова буд.69.
  мати: Простякова Валентина Михайлівна, 20.05.1966, Чернігівська обл.Ребкінський р-н.,с. Радуль, вул .Мехньова буд.69                                     </t>
  </si>
  <si>
    <t>22.04.2025 , Чернігівським ОМТЦК та СП в Чернігівській обл.</t>
  </si>
  <si>
    <t>НМ174818</t>
  </si>
  <si>
    <t>3168001396</t>
  </si>
  <si>
    <t>АВ993087</t>
  </si>
  <si>
    <t xml:space="preserve">повна середня, 11 класів, Школа №1 ,с. Радуль, 2005 році </t>
  </si>
  <si>
    <t>Сварщик 17 років, права-В</t>
  </si>
  <si>
    <t>Пшеборський Павло Миколайович</t>
  </si>
  <si>
    <t>07.06.1985 ,Житомирська обл с.Тетерівка</t>
  </si>
  <si>
    <t>Житомирська обл с.Тетерівка вул.Поліська 36</t>
  </si>
  <si>
    <t>не одружений мама:Пшиборська Галина Володимирівна , 09.03.1945,- Житомирська обл с.Тетерівка вул.Поліська 36</t>
  </si>
  <si>
    <t>6 відділом Житомирського РТЦК та СП в Житомирській обл</t>
  </si>
  <si>
    <t>ВН129675
Житомирським РВ УМВС України в Житомирській обл.
22.06.2002</t>
  </si>
  <si>
    <t>3120425234</t>
  </si>
  <si>
    <t>АГ363852</t>
  </si>
  <si>
    <t xml:space="preserve">середня спеціальна,
ВПУ№6 2002 сварщік </t>
  </si>
  <si>
    <t xml:space="preserve">різноробочий 6 років </t>
  </si>
  <si>
    <t>Радченко Петро Іванович</t>
  </si>
  <si>
    <t xml:space="preserve">14.04.1988
м.Коваль </t>
  </si>
  <si>
    <t>м.Коваль вул Ватутіна 74а кв36</t>
  </si>
  <si>
    <t>0994687688</t>
  </si>
  <si>
    <t>одружений 
дружина Банько Ірина Миколаївна -30.01. 1992 - 0982770432 м.Коваль вул Ватутіна 74а кв36
мати Радченко Світлана Олександрівна , 01.11.1959, 0967476250. Волинська обл. м. Ковель , вул. Ватутіна буд. 74а. К.36.</t>
  </si>
  <si>
    <t>23.04.2025 , Ковальським РТЦК та СП в Волинській обл.</t>
  </si>
  <si>
    <t>3224624416</t>
  </si>
  <si>
    <t>закордонний 
GB 055508</t>
  </si>
  <si>
    <t>АГ 314332</t>
  </si>
  <si>
    <t>середня спеціальна ,ВПУ№7 автослесар</t>
  </si>
  <si>
    <t>різноробочий 10 років права Б БЕ</t>
  </si>
  <si>
    <t>50 десятник</t>
  </si>
  <si>
    <t>Ратніков Володимир Володимирович</t>
  </si>
  <si>
    <t>Донецька обл м.Костянтинівка</t>
  </si>
  <si>
    <t>Київська обл. Таращанський р-н с.Калинове вул.Литвінівка 19/3</t>
  </si>
  <si>
    <t>0954595793</t>
  </si>
  <si>
    <t>не одружений мама: Шаміна Олександра Георгіївна - 1972 - 0984895735 - Київська обл. Таращанський р-н с.Калинове вул.Литвінівка 19/3</t>
  </si>
  <si>
    <t>004961485
виданий 1443
16.07.2020</t>
  </si>
  <si>
    <t>3458504891</t>
  </si>
  <si>
    <t>АВ895955</t>
  </si>
  <si>
    <t>ВПУ№22 2015 сварщік</t>
  </si>
  <si>
    <t>фермер 10 років права Б</t>
  </si>
  <si>
    <t>Ребендюк Андрій Григорович</t>
  </si>
  <si>
    <t>24.10.1990, Херсонська обл. , Нижньосірогозький р-н. , с. Вільне</t>
  </si>
  <si>
    <t xml:space="preserve">м. Київ ,просп. Григоренка Петра 3а , кв. 51, кв.47 - реєстрація </t>
  </si>
  <si>
    <t>0932295236</t>
  </si>
  <si>
    <t>одружений ,Дружина - 14.07.1989 Ребендюк Анна Сергіївна м. Київ ,просп. Григоренка Петра 3а , кв. 51  , 0977182354</t>
  </si>
  <si>
    <t>24.04.2025, Дарницьким РТЦК та СП м.Києва</t>
  </si>
  <si>
    <t>МР 184165
Нижньосірогозьким РВ УМВС УКР в Херсонській обл
09.11.2006</t>
  </si>
  <si>
    <t>2 плюс</t>
  </si>
  <si>
    <t>3316906992</t>
  </si>
  <si>
    <t>так, крим</t>
  </si>
  <si>
    <t>АГ 036547</t>
  </si>
  <si>
    <t xml:space="preserve">МДПУ ім. Богдана Хмельницького 2019 р. , програміст </t>
  </si>
  <si>
    <t xml:space="preserve">курєр 4 роки ,права кат .В. </t>
  </si>
  <si>
    <t>атеїст</t>
  </si>
  <si>
    <t>Романов Віктор Олександрович</t>
  </si>
  <si>
    <t>08.04.2000
Хмельницька об.м.Шапетівка</t>
  </si>
  <si>
    <t>Хмельницька об.м.Шапетівка вул.Староконстянтинівське Шосе буд.22 кв.10</t>
  </si>
  <si>
    <t>0977883631</t>
  </si>
  <si>
    <t>неодружанний мати:Романова Людмила Михайлівна-30.10.1979-0509466971-Хмельницька об.м.Шапетівка вул.Староконстянтинівське Шосе буд.22 кв.10 
батько:Романов Олександр Викторович-1979-0958755794-Хмельницька об.м.Шапетівка вул.Староконстянтинівське Шосе буд.22 кв.10</t>
  </si>
  <si>
    <t>24.04.2025 , Шепетівським РТЦК та СП в Хмельницькій обл.</t>
  </si>
  <si>
    <t>007719701
3244
02.06.2022</t>
  </si>
  <si>
    <t>3393114354</t>
  </si>
  <si>
    <t>АВ 769688</t>
  </si>
  <si>
    <t>середня спеціальна ПТУ-1-2018-гозоелектрозварювальнік</t>
  </si>
  <si>
    <t>Слюсар римонтник</t>
  </si>
  <si>
    <t>Романюк Андрій Валерійович</t>
  </si>
  <si>
    <t>01.06.1993, Рівненська обл. 
Смт. Демидівка</t>
  </si>
  <si>
    <t xml:space="preserve">Рівненська обл. 
Смт. Демидівка
вул. Луцька буд. 55 </t>
  </si>
  <si>
    <t>380967906892</t>
  </si>
  <si>
    <t xml:space="preserve">не одружений
Цивільна дружина - Зеленко Юлія Юрівна- 2001-0983146386, Мати - Романюк Алла Олександрівна, 1972, Батько - Романюк Валерій Дмитрович, 1971, 0975173922, Рівненська обл. 
Смт. Демидівка
вул. Луцька буд. 55
батько - Романюк Валерій Дмитрович- 1982- 0975173922 , Рівненська обл. 
Смт. Демидівка
вул. Луцька буд. 55 </t>
  </si>
  <si>
    <t>25.04.2025, Рівненським РТЦК та СП Рівненської області</t>
  </si>
  <si>
    <t>000076477
6831
26.05.2016</t>
  </si>
  <si>
    <t>3662304773</t>
  </si>
  <si>
    <t>АВ 860556</t>
  </si>
  <si>
    <t>середня спеціальна, Демидівський ліцей І-ІІІст.
Смт. Демидівка 
2011</t>
  </si>
  <si>
    <t>Ремонт техніки 7 років
права В</t>
  </si>
  <si>
    <t>Ромашов Денис Павлович</t>
  </si>
  <si>
    <t>24.11.1992, Київська обл.
смт. Ставище</t>
  </si>
  <si>
    <t xml:space="preserve">Київська обл.
смт. Ставище
вул.Вишнева буд.39 </t>
  </si>
  <si>
    <t>380686277097</t>
  </si>
  <si>
    <t xml:space="preserve">Одружений
Дружина Ромашова Наталія Вікторівна -15.03.1992-0965644319, Київська обл., Мати - Войтехівська Людмила Петрівна - 06.06.1975 - смт. Ставище, вул. Лісова 148
смт. Ставище
вул.Вишнева буд.39 
мати - Войтихівська Людмила Петрівна-1975-0978394707,Київська обл.
смт. Ставище
вул. Лісова буд.148
</t>
  </si>
  <si>
    <t>МЮ 231115
Демидівським РВ УМВС УКР в Рівненській обл
24.06.2010</t>
  </si>
  <si>
    <t>3 плюс</t>
  </si>
  <si>
    <t>3412018317</t>
  </si>
  <si>
    <t>АГ 092668</t>
  </si>
  <si>
    <t>Ковнянська ЗОШ 
с. Полковниче
2007</t>
  </si>
  <si>
    <t>Будівельник 8 років, Права В,С.</t>
  </si>
  <si>
    <t>Рошану Олексій Іванович</t>
  </si>
  <si>
    <t xml:space="preserve">08.07.1996
м. Дніпро </t>
  </si>
  <si>
    <t>м. Дніпро ,вул. щКасьора 29б ,кв. 72</t>
  </si>
  <si>
    <t>0989605384</t>
  </si>
  <si>
    <t>неодружений , Мати Рошану Тетяна Олександріївна,14.04.1973, м. Дніпро , 0984878687</t>
  </si>
  <si>
    <t>23.04.2025 , Індустріальним РТЦК та СП в Дніпропетровської обл.</t>
  </si>
  <si>
    <t>АО079696
Новомосковсьми РВ ГУ ДМС України в Дніпропетровській обл.
25.09.2012</t>
  </si>
  <si>
    <t>3525315316</t>
  </si>
  <si>
    <t>АГ537404</t>
  </si>
  <si>
    <t xml:space="preserve">середня спеціальна
ВПУ 17 ,м. Дніпро  2014р. Автомеханік </t>
  </si>
  <si>
    <t>офіціант, 5 років ,</t>
  </si>
  <si>
    <t>агностик</t>
  </si>
  <si>
    <t>Рудас Володимир Павлович</t>
  </si>
  <si>
    <t xml:space="preserve"> 21.06.1995,
м.Черкаси</t>
  </si>
  <si>
    <t>м.Черкаси, вул.Грибна 34</t>
  </si>
  <si>
    <t>0638989837</t>
  </si>
  <si>
    <t>неодружений, 
мати-Рудас Оксана Євгеніївна-07.08.1973,м.Черкаси, вул.Грибна 34, тел-0634639076
, батько-Рудас Павло Васильович-29.09.1969, м.Черкаси, вул.Грибна 34, тел-0932553304.</t>
  </si>
  <si>
    <t>25.04.2025 , Черкаським ОМТЦК та СП в Черкаській обл.</t>
  </si>
  <si>
    <t>008785791
1810
16.02.2023</t>
  </si>
  <si>
    <t>3487012259</t>
  </si>
  <si>
    <t>АГ 006627</t>
  </si>
  <si>
    <t>вища,
Білоцерківський аграрний університет, 2018, ветеринар</t>
  </si>
  <si>
    <t>ТОВ Фес-Укр, оператор механізованої подачі суміші</t>
  </si>
  <si>
    <t>Рябко Олексій Віталійович</t>
  </si>
  <si>
    <t xml:space="preserve">21.05.1999
Дніпропетровська обл. ,м. Нікополь </t>
  </si>
  <si>
    <t xml:space="preserve">Дніпропетровська обл. ,м. Нікополь  ,вул. Чубаря 9 ,кв. 24 </t>
  </si>
  <si>
    <t>0980334948</t>
  </si>
  <si>
    <t>неодружений , 
Мати Рябко Олена Сергіївна ,21.02.1975, м . Тернопіль вул. Новий Світ 89 ,кв. 32, 0994060776</t>
  </si>
  <si>
    <t>23.04.2025 , Тернопільським ОМТЦК та СП в Тернопільській обл.</t>
  </si>
  <si>
    <t>АО285322
Нікопольським РВ ГУ ДМС України в Дніпропетровській обл.
13.07.2015</t>
  </si>
  <si>
    <t>3630009058</t>
  </si>
  <si>
    <t>АВ658924</t>
  </si>
  <si>
    <t xml:space="preserve">середня спеціальна
НТНМетал 2018р. , механік .Дніпропетровська обл. ,м. Нікополь   </t>
  </si>
  <si>
    <t>слюсар 2 роки ,</t>
  </si>
  <si>
    <t>Саксонік Олександр Петрович</t>
  </si>
  <si>
    <t>17.04.1993, Дніпроптровська обл
с.Хащове</t>
  </si>
  <si>
    <t xml:space="preserve">Дніпроптровська обл
м. Дніпро 
вул.Грушевського буд 53 кв 17
</t>
  </si>
  <si>
    <t>0509878173</t>
  </si>
  <si>
    <t xml:space="preserve">одружений
дружина: Саксонік Анастасія Владимирівна , 02.06.1994-0504522130-м.Дніпро вул Грушевського 53кв 17 
мати: Саксонік Ксенія Олександрівна,10.08.1971-0982620225с.Хащове вул Миру 38
</t>
  </si>
  <si>
    <t>Новомосковським  РТЦК та СП в Дніпропетровській обл.</t>
  </si>
  <si>
    <t>АН775639</t>
  </si>
  <si>
    <t>3407503693</t>
  </si>
  <si>
    <t>АГ538558</t>
  </si>
  <si>
    <t>вища, ДНУ ім О.Гончара
м.Дніпро
\2014
Компютерні системи та мержі</t>
  </si>
  <si>
    <t>Начальнік відділу навчання та оцінки персоналу 5років 
Права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</si>
</sst>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3" borderId="0" xfId="0" applyFill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4" fontId="9" fillId="2" borderId="1" xfId="1" applyNumberFormat="1" applyFont="1" applyFill="1" applyBorder="1" applyAlignment="1">
      <alignment horizontal="center" vertical="center" wrapText="1"/>
    </xf>
    <xf numFmtId="49" fontId="9" fillId="2" borderId="1" xfId="1" quotePrefix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 xr:uid="{54B27E31-AA0C-475B-A10A-530CA9AA6609}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"/>
  <sheetViews>
    <sheetView tabSelected="1" topLeftCell="U1" workbookViewId="0">
      <selection activeCell="H1" sqref="H1"/>
    </sheetView>
  </sheetViews>
  <sheetFormatPr defaultRowHeight="15" x14ac:dyDescent="0.25"/>
  <cols>
    <col min="3" max="3" width="15.7109375" customWidth="1"/>
    <col min="4" max="4" width="38.5703125" customWidth="1"/>
    <col min="5" max="5" width="19.140625" customWidth="1"/>
    <col min="6" max="6" width="17.42578125" customWidth="1"/>
    <col min="7" max="7" width="23.28515625" customWidth="1"/>
    <col min="8" max="8" width="25" customWidth="1"/>
    <col min="9" max="9" width="25.5703125" customWidth="1"/>
    <col min="10" max="10" width="21.7109375" customWidth="1"/>
    <col min="12" max="12" width="26.85546875" customWidth="1"/>
    <col min="17" max="17" width="15.5703125" customWidth="1"/>
    <col min="19" max="19" width="22.42578125" customWidth="1"/>
    <col min="20" max="20" width="16.140625" customWidth="1"/>
    <col min="21" max="21" width="20.42578125" customWidth="1"/>
    <col min="22" max="22" width="16.28515625" customWidth="1"/>
    <col min="23" max="23" width="11.5703125" customWidth="1"/>
    <col min="25" max="25" width="23" customWidth="1"/>
  </cols>
  <sheetData>
    <row r="1" spans="1:32" ht="111.95" customHeight="1" x14ac:dyDescent="0.25">
      <c r="A1" s="1">
        <v>115</v>
      </c>
      <c r="B1" s="1"/>
      <c r="C1" s="2" t="s">
        <v>0</v>
      </c>
      <c r="D1" s="3" t="s">
        <v>1</v>
      </c>
      <c r="E1" s="2" t="s">
        <v>2</v>
      </c>
      <c r="F1" s="2" t="s">
        <v>3</v>
      </c>
      <c r="G1" s="4" t="s">
        <v>4</v>
      </c>
      <c r="H1" s="2" t="s">
        <v>5</v>
      </c>
      <c r="I1" s="5" t="s">
        <v>6</v>
      </c>
      <c r="J1" s="6" t="s">
        <v>7</v>
      </c>
      <c r="K1" s="7"/>
      <c r="L1" s="8" t="s">
        <v>8</v>
      </c>
      <c r="M1" s="7" t="s">
        <v>9</v>
      </c>
      <c r="N1" s="7" t="s">
        <v>9</v>
      </c>
      <c r="O1" s="7" t="s">
        <v>9</v>
      </c>
      <c r="P1" s="7">
        <v>50</v>
      </c>
      <c r="Q1" s="9" t="s">
        <v>10</v>
      </c>
      <c r="R1" s="7" t="s">
        <v>9</v>
      </c>
      <c r="S1" s="2" t="s">
        <v>11</v>
      </c>
      <c r="T1" s="2" t="s">
        <v>12</v>
      </c>
      <c r="U1" s="7" t="s">
        <v>13</v>
      </c>
      <c r="V1" s="7" t="s">
        <v>14</v>
      </c>
      <c r="W1" s="7" t="s">
        <v>15</v>
      </c>
      <c r="X1" s="7" t="s">
        <v>16</v>
      </c>
      <c r="Y1" s="7" t="s">
        <v>17</v>
      </c>
      <c r="Z1" s="7" t="s">
        <v>9</v>
      </c>
      <c r="AA1" s="7" t="s">
        <v>9</v>
      </c>
      <c r="AB1" s="7" t="s">
        <v>9</v>
      </c>
      <c r="AC1" s="7" t="s">
        <v>9</v>
      </c>
      <c r="AD1" s="7" t="s">
        <v>9</v>
      </c>
      <c r="AE1" s="7" t="s">
        <v>9</v>
      </c>
      <c r="AF1" s="10" t="s">
        <v>15</v>
      </c>
    </row>
    <row r="2" spans="1:32" ht="111.95" customHeight="1" x14ac:dyDescent="0.25">
      <c r="A2" s="1">
        <v>116</v>
      </c>
      <c r="B2" s="1"/>
      <c r="C2" s="2" t="s">
        <v>0</v>
      </c>
      <c r="D2" s="3" t="s">
        <v>18</v>
      </c>
      <c r="E2" s="11" t="s">
        <v>19</v>
      </c>
      <c r="F2" s="11" t="s">
        <v>20</v>
      </c>
      <c r="G2" s="4" t="s">
        <v>21</v>
      </c>
      <c r="H2" s="11" t="s">
        <v>22</v>
      </c>
      <c r="I2" s="5" t="s">
        <v>23</v>
      </c>
      <c r="J2" s="4" t="s">
        <v>24</v>
      </c>
      <c r="K2" s="7" t="s">
        <v>25</v>
      </c>
      <c r="L2" s="8" t="s">
        <v>26</v>
      </c>
      <c r="M2" s="7" t="s">
        <v>9</v>
      </c>
      <c r="N2" s="7" t="s">
        <v>9</v>
      </c>
      <c r="O2" s="7" t="s">
        <v>9</v>
      </c>
      <c r="P2" s="7">
        <v>50</v>
      </c>
      <c r="Q2" s="11" t="s">
        <v>27</v>
      </c>
      <c r="R2" s="7" t="s">
        <v>9</v>
      </c>
      <c r="S2" s="11" t="s">
        <v>28</v>
      </c>
      <c r="T2" s="11" t="s">
        <v>29</v>
      </c>
      <c r="U2" s="7" t="s">
        <v>13</v>
      </c>
      <c r="V2" s="7" t="s">
        <v>30</v>
      </c>
      <c r="W2" s="7" t="s">
        <v>15</v>
      </c>
      <c r="X2" s="7" t="s">
        <v>16</v>
      </c>
      <c r="Y2" s="7" t="s">
        <v>17</v>
      </c>
      <c r="Z2" s="7" t="s">
        <v>9</v>
      </c>
      <c r="AA2" s="7" t="s">
        <v>9</v>
      </c>
      <c r="AB2" s="7" t="s">
        <v>9</v>
      </c>
      <c r="AC2" s="7" t="s">
        <v>9</v>
      </c>
      <c r="AD2" s="7" t="s">
        <v>9</v>
      </c>
      <c r="AE2" s="7" t="s">
        <v>9</v>
      </c>
      <c r="AF2" s="10" t="s">
        <v>15</v>
      </c>
    </row>
    <row r="3" spans="1:32" ht="111.95" customHeight="1" x14ac:dyDescent="0.25">
      <c r="A3" s="7">
        <v>117</v>
      </c>
      <c r="B3" s="1"/>
      <c r="C3" s="2" t="s">
        <v>0</v>
      </c>
      <c r="D3" s="3" t="s">
        <v>31</v>
      </c>
      <c r="E3" s="2" t="s">
        <v>32</v>
      </c>
      <c r="F3" s="2" t="s">
        <v>33</v>
      </c>
      <c r="G3" s="4" t="s">
        <v>34</v>
      </c>
      <c r="H3" s="2" t="s">
        <v>35</v>
      </c>
      <c r="I3" s="5" t="s">
        <v>36</v>
      </c>
      <c r="J3" s="4" t="s">
        <v>37</v>
      </c>
      <c r="K3" s="7" t="s">
        <v>25</v>
      </c>
      <c r="L3" s="8" t="s">
        <v>38</v>
      </c>
      <c r="M3" s="7" t="s">
        <v>9</v>
      </c>
      <c r="N3" s="7" t="s">
        <v>9</v>
      </c>
      <c r="O3" s="7" t="s">
        <v>9</v>
      </c>
      <c r="P3" s="7">
        <v>50</v>
      </c>
      <c r="Q3" s="2" t="s">
        <v>39</v>
      </c>
      <c r="R3" s="7" t="s">
        <v>9</v>
      </c>
      <c r="S3" s="2" t="s">
        <v>40</v>
      </c>
      <c r="T3" s="2" t="s">
        <v>41</v>
      </c>
      <c r="U3" s="7" t="s">
        <v>13</v>
      </c>
      <c r="V3" s="7" t="s">
        <v>14</v>
      </c>
      <c r="W3" s="7" t="s">
        <v>15</v>
      </c>
      <c r="X3" s="7" t="s">
        <v>16</v>
      </c>
      <c r="Y3" s="7" t="s">
        <v>17</v>
      </c>
      <c r="Z3" s="7" t="s">
        <v>9</v>
      </c>
      <c r="AA3" s="7" t="s">
        <v>9</v>
      </c>
      <c r="AB3" s="7" t="s">
        <v>9</v>
      </c>
      <c r="AC3" s="7" t="s">
        <v>9</v>
      </c>
      <c r="AD3" s="7" t="s">
        <v>9</v>
      </c>
      <c r="AE3" s="7" t="s">
        <v>9</v>
      </c>
      <c r="AF3" s="10" t="s">
        <v>15</v>
      </c>
    </row>
    <row r="4" spans="1:32" ht="111.95" customHeight="1" x14ac:dyDescent="0.25">
      <c r="A4" s="1">
        <v>118</v>
      </c>
      <c r="B4" s="1"/>
      <c r="C4" s="2" t="s">
        <v>0</v>
      </c>
      <c r="D4" s="12" t="s">
        <v>42</v>
      </c>
      <c r="E4" s="2" t="s">
        <v>43</v>
      </c>
      <c r="F4" s="2" t="s">
        <v>44</v>
      </c>
      <c r="G4" s="4" t="s">
        <v>45</v>
      </c>
      <c r="H4" s="2" t="s">
        <v>46</v>
      </c>
      <c r="I4" s="5" t="s">
        <v>47</v>
      </c>
      <c r="J4" s="4" t="s">
        <v>48</v>
      </c>
      <c r="K4" s="7"/>
      <c r="L4" s="8" t="s">
        <v>49</v>
      </c>
      <c r="M4" s="7" t="s">
        <v>9</v>
      </c>
      <c r="N4" s="7" t="s">
        <v>9</v>
      </c>
      <c r="O4" s="7" t="s">
        <v>9</v>
      </c>
      <c r="P4" s="7">
        <v>50</v>
      </c>
      <c r="Q4" s="4" t="s">
        <v>50</v>
      </c>
      <c r="R4" s="7" t="s">
        <v>9</v>
      </c>
      <c r="S4" s="2" t="s">
        <v>51</v>
      </c>
      <c r="T4" s="2" t="s">
        <v>52</v>
      </c>
      <c r="U4" s="7" t="s">
        <v>13</v>
      </c>
      <c r="V4" s="7" t="s">
        <v>14</v>
      </c>
      <c r="W4" s="7" t="s">
        <v>15</v>
      </c>
      <c r="X4" s="7" t="s">
        <v>16</v>
      </c>
      <c r="Y4" s="7" t="s">
        <v>53</v>
      </c>
      <c r="Z4" s="7" t="s">
        <v>9</v>
      </c>
      <c r="AA4" s="7" t="s">
        <v>9</v>
      </c>
      <c r="AB4" s="7" t="s">
        <v>9</v>
      </c>
      <c r="AC4" s="7" t="s">
        <v>9</v>
      </c>
      <c r="AD4" s="7" t="s">
        <v>9</v>
      </c>
      <c r="AE4" s="7" t="s">
        <v>9</v>
      </c>
      <c r="AF4" s="10" t="s">
        <v>15</v>
      </c>
    </row>
    <row r="5" spans="1:32" ht="111.95" customHeight="1" x14ac:dyDescent="0.25">
      <c r="A5" s="1">
        <v>119</v>
      </c>
      <c r="B5" s="1"/>
      <c r="C5" s="2" t="s">
        <v>0</v>
      </c>
      <c r="D5" s="3" t="s">
        <v>54</v>
      </c>
      <c r="E5" s="2" t="s">
        <v>55</v>
      </c>
      <c r="F5" s="2" t="s">
        <v>56</v>
      </c>
      <c r="G5" s="4" t="s">
        <v>57</v>
      </c>
      <c r="H5" s="2" t="s">
        <v>58</v>
      </c>
      <c r="I5" s="13" t="s">
        <v>59</v>
      </c>
      <c r="J5" s="4" t="s">
        <v>60</v>
      </c>
      <c r="K5" s="7" t="s">
        <v>61</v>
      </c>
      <c r="L5" s="8" t="s">
        <v>62</v>
      </c>
      <c r="M5" s="7"/>
      <c r="N5" s="7" t="s">
        <v>9</v>
      </c>
      <c r="O5" s="7" t="s">
        <v>63</v>
      </c>
      <c r="P5" s="7">
        <v>50</v>
      </c>
      <c r="Q5" s="9" t="s">
        <v>64</v>
      </c>
      <c r="R5" s="7" t="s">
        <v>9</v>
      </c>
      <c r="S5" s="2" t="s">
        <v>65</v>
      </c>
      <c r="T5" s="2" t="s">
        <v>66</v>
      </c>
      <c r="U5" s="7" t="s">
        <v>67</v>
      </c>
      <c r="V5" s="7" t="s">
        <v>14</v>
      </c>
      <c r="W5" s="7" t="s">
        <v>15</v>
      </c>
      <c r="X5" s="7" t="s">
        <v>16</v>
      </c>
      <c r="Y5" s="7" t="s">
        <v>53</v>
      </c>
      <c r="Z5" s="7" t="s">
        <v>9</v>
      </c>
      <c r="AA5" s="7" t="s">
        <v>9</v>
      </c>
      <c r="AB5" s="7" t="s">
        <v>9</v>
      </c>
      <c r="AC5" s="7" t="s">
        <v>9</v>
      </c>
      <c r="AD5" s="7" t="s">
        <v>9</v>
      </c>
      <c r="AE5" s="7" t="s">
        <v>9</v>
      </c>
      <c r="AF5" s="10" t="s">
        <v>15</v>
      </c>
    </row>
    <row r="6" spans="1:32" ht="111.95" customHeight="1" x14ac:dyDescent="0.25">
      <c r="A6" s="7">
        <v>120</v>
      </c>
      <c r="B6" s="1"/>
      <c r="C6" s="2" t="s">
        <v>0</v>
      </c>
      <c r="D6" s="3" t="s">
        <v>68</v>
      </c>
      <c r="E6" s="2" t="s">
        <v>69</v>
      </c>
      <c r="F6" s="2" t="s">
        <v>70</v>
      </c>
      <c r="G6" s="4" t="s">
        <v>71</v>
      </c>
      <c r="H6" s="2" t="s">
        <v>72</v>
      </c>
      <c r="I6" s="5" t="s">
        <v>73</v>
      </c>
      <c r="J6" s="4" t="s">
        <v>74</v>
      </c>
      <c r="K6" s="7" t="s">
        <v>75</v>
      </c>
      <c r="L6" s="8" t="s">
        <v>76</v>
      </c>
      <c r="M6" s="7" t="s">
        <v>9</v>
      </c>
      <c r="N6" s="7" t="s">
        <v>9</v>
      </c>
      <c r="O6" s="7" t="s">
        <v>9</v>
      </c>
      <c r="P6" s="7">
        <v>50</v>
      </c>
      <c r="Q6" s="9" t="s">
        <v>77</v>
      </c>
      <c r="R6" s="7" t="s">
        <v>9</v>
      </c>
      <c r="S6" s="2" t="s">
        <v>78</v>
      </c>
      <c r="T6" s="2" t="s">
        <v>79</v>
      </c>
      <c r="U6" s="7" t="s">
        <v>80</v>
      </c>
      <c r="V6" s="7" t="s">
        <v>14</v>
      </c>
      <c r="W6" s="7" t="s">
        <v>15</v>
      </c>
      <c r="X6" s="7" t="s">
        <v>16</v>
      </c>
      <c r="Y6" s="7" t="s">
        <v>53</v>
      </c>
      <c r="Z6" s="7" t="s">
        <v>9</v>
      </c>
      <c r="AA6" s="7" t="s">
        <v>9</v>
      </c>
      <c r="AB6" s="7" t="s">
        <v>9</v>
      </c>
      <c r="AC6" s="7" t="s">
        <v>9</v>
      </c>
      <c r="AD6" s="7" t="s">
        <v>9</v>
      </c>
      <c r="AE6" s="7" t="s">
        <v>81</v>
      </c>
      <c r="AF6" s="10" t="s">
        <v>15</v>
      </c>
    </row>
    <row r="7" spans="1:32" ht="111.95" customHeight="1" x14ac:dyDescent="0.25">
      <c r="A7" s="1">
        <v>121</v>
      </c>
      <c r="B7" s="1"/>
      <c r="C7" s="2" t="s">
        <v>82</v>
      </c>
      <c r="D7" s="3" t="s">
        <v>83</v>
      </c>
      <c r="E7" s="2" t="s">
        <v>84</v>
      </c>
      <c r="F7" s="2" t="s">
        <v>85</v>
      </c>
      <c r="G7" s="4" t="s">
        <v>86</v>
      </c>
      <c r="H7" s="2" t="s">
        <v>87</v>
      </c>
      <c r="I7" s="5" t="s">
        <v>88</v>
      </c>
      <c r="J7" s="4" t="s">
        <v>89</v>
      </c>
      <c r="K7" s="7" t="s">
        <v>90</v>
      </c>
      <c r="L7" s="8" t="s">
        <v>91</v>
      </c>
      <c r="M7" s="7" t="s">
        <v>9</v>
      </c>
      <c r="N7" s="7" t="s">
        <v>9</v>
      </c>
      <c r="O7" s="7" t="s">
        <v>9</v>
      </c>
      <c r="P7" s="7">
        <v>50</v>
      </c>
      <c r="Q7" s="2" t="s">
        <v>92</v>
      </c>
      <c r="R7" s="7" t="s">
        <v>9</v>
      </c>
      <c r="S7" s="2" t="s">
        <v>93</v>
      </c>
      <c r="T7" s="2" t="s">
        <v>94</v>
      </c>
      <c r="U7" s="7" t="s">
        <v>13</v>
      </c>
      <c r="V7" s="7" t="s">
        <v>14</v>
      </c>
      <c r="W7" s="7" t="s">
        <v>15</v>
      </c>
      <c r="X7" s="7" t="s">
        <v>16</v>
      </c>
      <c r="Y7" s="7" t="s">
        <v>95</v>
      </c>
      <c r="Z7" s="7" t="s">
        <v>9</v>
      </c>
      <c r="AA7" s="7" t="s">
        <v>9</v>
      </c>
      <c r="AB7" s="7" t="s">
        <v>9</v>
      </c>
      <c r="AC7" s="7" t="s">
        <v>9</v>
      </c>
      <c r="AD7" s="7" t="s">
        <v>9</v>
      </c>
      <c r="AE7" s="7" t="s">
        <v>9</v>
      </c>
      <c r="AF7" s="10" t="s">
        <v>15</v>
      </c>
    </row>
    <row r="8" spans="1:32" ht="111.95" customHeight="1" x14ac:dyDescent="0.25">
      <c r="A8" s="1">
        <v>122</v>
      </c>
      <c r="B8" s="14"/>
      <c r="C8" s="2" t="s">
        <v>0</v>
      </c>
      <c r="D8" s="3" t="s">
        <v>96</v>
      </c>
      <c r="E8" s="11" t="s">
        <v>97</v>
      </c>
      <c r="F8" s="11" t="s">
        <v>98</v>
      </c>
      <c r="G8" s="4" t="s">
        <v>99</v>
      </c>
      <c r="H8" s="11" t="s">
        <v>100</v>
      </c>
      <c r="I8" s="15"/>
      <c r="J8" s="4" t="s">
        <v>101</v>
      </c>
      <c r="K8" s="15"/>
      <c r="L8" s="8" t="s">
        <v>102</v>
      </c>
      <c r="M8" s="15"/>
      <c r="N8" s="15"/>
      <c r="O8" s="15"/>
      <c r="P8" s="7">
        <v>50</v>
      </c>
      <c r="Q8" s="11" t="s">
        <v>103</v>
      </c>
      <c r="R8" s="7" t="s">
        <v>9</v>
      </c>
      <c r="S8" s="11" t="s">
        <v>104</v>
      </c>
      <c r="T8" s="11" t="s">
        <v>105</v>
      </c>
      <c r="U8" s="15"/>
      <c r="V8" s="15"/>
      <c r="W8" s="15"/>
      <c r="X8" s="7" t="s">
        <v>16</v>
      </c>
      <c r="Y8" s="15"/>
      <c r="Z8" s="15"/>
      <c r="AA8" s="7" t="s">
        <v>9</v>
      </c>
      <c r="AB8" s="7" t="s">
        <v>9</v>
      </c>
      <c r="AC8" s="7" t="s">
        <v>9</v>
      </c>
      <c r="AD8" s="7" t="s">
        <v>9</v>
      </c>
      <c r="AE8" s="7" t="s">
        <v>9</v>
      </c>
      <c r="AF8" s="10" t="s">
        <v>15</v>
      </c>
    </row>
    <row r="9" spans="1:32" ht="111.95" customHeight="1" x14ac:dyDescent="0.25">
      <c r="A9" s="7">
        <v>123</v>
      </c>
      <c r="B9" s="14"/>
      <c r="C9" s="2" t="s">
        <v>0</v>
      </c>
      <c r="D9" s="2" t="s">
        <v>106</v>
      </c>
      <c r="E9" s="2" t="s">
        <v>107</v>
      </c>
      <c r="F9" s="2" t="s">
        <v>108</v>
      </c>
      <c r="G9" s="4" t="s">
        <v>109</v>
      </c>
      <c r="H9" s="2" t="s">
        <v>110</v>
      </c>
      <c r="I9" s="15"/>
      <c r="J9" s="4" t="s">
        <v>111</v>
      </c>
      <c r="K9" s="15"/>
      <c r="L9" s="8" t="s">
        <v>112</v>
      </c>
      <c r="M9" s="15"/>
      <c r="N9" s="15"/>
      <c r="O9" s="15"/>
      <c r="P9" s="7">
        <v>50</v>
      </c>
      <c r="Q9" s="9" t="s">
        <v>113</v>
      </c>
      <c r="R9" s="7" t="s">
        <v>9</v>
      </c>
      <c r="S9" s="2" t="s">
        <v>114</v>
      </c>
      <c r="T9" s="2" t="s">
        <v>115</v>
      </c>
      <c r="U9" s="15"/>
      <c r="V9" s="15"/>
      <c r="W9" s="15"/>
      <c r="X9" s="7" t="s">
        <v>16</v>
      </c>
      <c r="Y9" s="15"/>
      <c r="Z9" s="15"/>
      <c r="AA9" s="7" t="s">
        <v>9</v>
      </c>
      <c r="AB9" s="7" t="s">
        <v>9</v>
      </c>
      <c r="AC9" s="7" t="s">
        <v>9</v>
      </c>
      <c r="AD9" s="7" t="s">
        <v>9</v>
      </c>
      <c r="AE9" s="7" t="s">
        <v>9</v>
      </c>
      <c r="AF9" s="10" t="s">
        <v>15</v>
      </c>
    </row>
    <row r="10" spans="1:32" ht="111.95" customHeight="1" x14ac:dyDescent="0.25">
      <c r="A10" s="1">
        <v>124</v>
      </c>
      <c r="B10" s="16"/>
      <c r="C10" s="2" t="s">
        <v>0</v>
      </c>
      <c r="D10" s="3" t="s">
        <v>116</v>
      </c>
      <c r="E10" s="2" t="s">
        <v>117</v>
      </c>
      <c r="F10" s="2" t="s">
        <v>118</v>
      </c>
      <c r="G10" s="4" t="s">
        <v>119</v>
      </c>
      <c r="H10" s="2" t="s">
        <v>120</v>
      </c>
      <c r="I10" s="5" t="s">
        <v>121</v>
      </c>
      <c r="J10" s="4" t="s">
        <v>122</v>
      </c>
      <c r="K10" s="7"/>
      <c r="L10" s="8" t="s">
        <v>123</v>
      </c>
      <c r="M10" s="7" t="s">
        <v>9</v>
      </c>
      <c r="N10" s="7" t="s">
        <v>9</v>
      </c>
      <c r="O10" s="7" t="s">
        <v>9</v>
      </c>
      <c r="P10" s="7">
        <v>50</v>
      </c>
      <c r="Q10" s="9" t="s">
        <v>124</v>
      </c>
      <c r="R10" s="7" t="s">
        <v>9</v>
      </c>
      <c r="S10" s="2" t="s">
        <v>125</v>
      </c>
      <c r="T10" s="2" t="s">
        <v>126</v>
      </c>
      <c r="U10" s="7" t="s">
        <v>13</v>
      </c>
      <c r="V10" s="7" t="s">
        <v>14</v>
      </c>
      <c r="W10" s="7" t="s">
        <v>15</v>
      </c>
      <c r="X10" s="7" t="s">
        <v>16</v>
      </c>
      <c r="Y10" s="7" t="s">
        <v>17</v>
      </c>
      <c r="Z10" s="7" t="s">
        <v>9</v>
      </c>
      <c r="AA10" s="7" t="s">
        <v>9</v>
      </c>
      <c r="AB10" s="7" t="s">
        <v>9</v>
      </c>
      <c r="AC10" s="7" t="s">
        <v>9</v>
      </c>
      <c r="AD10" s="7" t="s">
        <v>9</v>
      </c>
      <c r="AE10" s="7" t="s">
        <v>9</v>
      </c>
      <c r="AF10" s="10" t="s">
        <v>15</v>
      </c>
    </row>
    <row r="11" spans="1:32" s="17" customFormat="1" ht="111.95" customHeight="1" x14ac:dyDescent="0.25">
      <c r="A11" s="1">
        <v>125</v>
      </c>
      <c r="B11" s="14"/>
      <c r="C11" s="2" t="s">
        <v>0</v>
      </c>
      <c r="D11" s="2" t="s">
        <v>127</v>
      </c>
      <c r="E11" s="2" t="s">
        <v>128</v>
      </c>
      <c r="F11" s="2" t="s">
        <v>129</v>
      </c>
      <c r="G11" s="4" t="s">
        <v>130</v>
      </c>
      <c r="H11" s="2" t="s">
        <v>131</v>
      </c>
      <c r="I11" s="15"/>
      <c r="J11" s="4" t="s">
        <v>132</v>
      </c>
      <c r="K11" s="15"/>
      <c r="L11" s="8" t="s">
        <v>133</v>
      </c>
      <c r="M11" s="15"/>
      <c r="N11" s="15"/>
      <c r="O11" s="15"/>
      <c r="P11" s="7">
        <v>50</v>
      </c>
      <c r="Q11" s="4" t="s">
        <v>134</v>
      </c>
      <c r="R11" s="7" t="s">
        <v>9</v>
      </c>
      <c r="S11" s="2" t="s">
        <v>135</v>
      </c>
      <c r="T11" s="2" t="s">
        <v>136</v>
      </c>
      <c r="U11" s="15"/>
      <c r="V11" s="15"/>
      <c r="W11" s="15"/>
      <c r="X11" s="7" t="s">
        <v>16</v>
      </c>
      <c r="Y11" s="15"/>
      <c r="Z11" s="15"/>
      <c r="AA11" s="7" t="s">
        <v>9</v>
      </c>
      <c r="AB11" s="7" t="s">
        <v>9</v>
      </c>
      <c r="AC11" s="7" t="s">
        <v>9</v>
      </c>
      <c r="AD11" s="7" t="s">
        <v>9</v>
      </c>
      <c r="AE11" s="7" t="s">
        <v>9</v>
      </c>
      <c r="AF11" s="10" t="s">
        <v>15</v>
      </c>
    </row>
    <row r="12" spans="1:32" s="17" customFormat="1" ht="111.95" customHeight="1" x14ac:dyDescent="0.25">
      <c r="A12" s="7">
        <v>126</v>
      </c>
      <c r="B12" s="1"/>
      <c r="C12" s="2" t="s">
        <v>0</v>
      </c>
      <c r="D12" s="3" t="s">
        <v>137</v>
      </c>
      <c r="E12" s="2" t="s">
        <v>138</v>
      </c>
      <c r="F12" s="2" t="s">
        <v>139</v>
      </c>
      <c r="G12" s="18" t="s">
        <v>140</v>
      </c>
      <c r="H12" s="2" t="s">
        <v>141</v>
      </c>
      <c r="I12" s="5" t="s">
        <v>142</v>
      </c>
      <c r="J12" s="4" t="s">
        <v>143</v>
      </c>
      <c r="K12" s="7"/>
      <c r="L12" s="8" t="s">
        <v>144</v>
      </c>
      <c r="M12" s="7" t="s">
        <v>9</v>
      </c>
      <c r="N12" s="7" t="s">
        <v>9</v>
      </c>
      <c r="O12" s="7" t="s">
        <v>9</v>
      </c>
      <c r="P12" s="7">
        <v>50</v>
      </c>
      <c r="Q12" s="2" t="s">
        <v>145</v>
      </c>
      <c r="R12" s="7" t="s">
        <v>9</v>
      </c>
      <c r="S12" s="19" t="s">
        <v>146</v>
      </c>
      <c r="T12" s="2" t="s">
        <v>147</v>
      </c>
      <c r="U12" s="7" t="s">
        <v>148</v>
      </c>
      <c r="V12" s="7" t="s">
        <v>14</v>
      </c>
      <c r="W12" s="7" t="s">
        <v>15</v>
      </c>
      <c r="X12" s="7" t="s">
        <v>16</v>
      </c>
      <c r="Y12" s="7" t="s">
        <v>53</v>
      </c>
      <c r="Z12" s="7" t="s">
        <v>9</v>
      </c>
      <c r="AA12" s="7" t="s">
        <v>9</v>
      </c>
      <c r="AB12" s="7" t="s">
        <v>9</v>
      </c>
      <c r="AC12" s="7" t="s">
        <v>9</v>
      </c>
      <c r="AD12" s="7" t="s">
        <v>9</v>
      </c>
      <c r="AE12" s="7" t="s">
        <v>9</v>
      </c>
      <c r="AF12" s="10" t="s">
        <v>15</v>
      </c>
    </row>
    <row r="13" spans="1:32" ht="111.95" customHeight="1" x14ac:dyDescent="0.25">
      <c r="A13" s="1">
        <v>127</v>
      </c>
      <c r="B13" s="1"/>
      <c r="C13" s="2" t="s">
        <v>0</v>
      </c>
      <c r="D13" s="3" t="s">
        <v>149</v>
      </c>
      <c r="E13" s="20" t="s">
        <v>150</v>
      </c>
      <c r="F13" s="20" t="s">
        <v>151</v>
      </c>
      <c r="G13" s="21" t="s">
        <v>152</v>
      </c>
      <c r="H13" s="20" t="s">
        <v>153</v>
      </c>
      <c r="I13" s="5" t="s">
        <v>154</v>
      </c>
      <c r="J13" s="4" t="s">
        <v>155</v>
      </c>
      <c r="K13" s="7" t="s">
        <v>75</v>
      </c>
      <c r="L13" s="8" t="s">
        <v>156</v>
      </c>
      <c r="M13" s="7" t="s">
        <v>9</v>
      </c>
      <c r="N13" s="7" t="s">
        <v>9</v>
      </c>
      <c r="O13" s="7" t="s">
        <v>9</v>
      </c>
      <c r="P13" s="7">
        <v>50</v>
      </c>
      <c r="Q13" s="2" t="s">
        <v>157</v>
      </c>
      <c r="R13" s="7" t="s">
        <v>9</v>
      </c>
      <c r="S13" s="20" t="s">
        <v>158</v>
      </c>
      <c r="T13" s="20" t="s">
        <v>159</v>
      </c>
      <c r="U13" s="7" t="s">
        <v>13</v>
      </c>
      <c r="V13" s="7" t="s">
        <v>14</v>
      </c>
      <c r="W13" s="7" t="s">
        <v>15</v>
      </c>
      <c r="X13" s="7" t="s">
        <v>16</v>
      </c>
      <c r="Y13" s="7" t="s">
        <v>17</v>
      </c>
      <c r="Z13" s="7" t="s">
        <v>9</v>
      </c>
      <c r="AA13" s="7" t="s">
        <v>9</v>
      </c>
      <c r="AB13" s="7" t="s">
        <v>9</v>
      </c>
      <c r="AC13" s="7" t="s">
        <v>9</v>
      </c>
      <c r="AD13" s="7" t="s">
        <v>9</v>
      </c>
      <c r="AE13" s="7" t="s">
        <v>9</v>
      </c>
      <c r="AF13" s="10" t="s">
        <v>15</v>
      </c>
    </row>
    <row r="14" spans="1:32" ht="111.95" customHeight="1" x14ac:dyDescent="0.25">
      <c r="A14" s="1">
        <v>128</v>
      </c>
      <c r="B14" s="1"/>
      <c r="C14" s="22" t="s">
        <v>0</v>
      </c>
      <c r="D14" s="22" t="s">
        <v>160</v>
      </c>
      <c r="E14" s="2" t="s">
        <v>161</v>
      </c>
      <c r="F14" s="2" t="s">
        <v>162</v>
      </c>
      <c r="G14" s="4" t="s">
        <v>163</v>
      </c>
      <c r="H14" s="2" t="s">
        <v>164</v>
      </c>
      <c r="I14" s="13" t="s">
        <v>165</v>
      </c>
      <c r="J14" s="23" t="s">
        <v>166</v>
      </c>
      <c r="K14" s="7"/>
      <c r="L14" s="8" t="s">
        <v>167</v>
      </c>
      <c r="M14" s="7" t="s">
        <v>9</v>
      </c>
      <c r="N14" s="7" t="s">
        <v>9</v>
      </c>
      <c r="O14" s="7" t="s">
        <v>9</v>
      </c>
      <c r="P14" s="7">
        <v>50</v>
      </c>
      <c r="Q14" s="9" t="s">
        <v>168</v>
      </c>
      <c r="R14" s="7" t="s">
        <v>9</v>
      </c>
      <c r="S14" s="2" t="s">
        <v>169</v>
      </c>
      <c r="T14" s="2" t="s">
        <v>170</v>
      </c>
      <c r="U14" s="7" t="s">
        <v>67</v>
      </c>
      <c r="V14" s="7" t="s">
        <v>14</v>
      </c>
      <c r="W14" s="7" t="s">
        <v>15</v>
      </c>
      <c r="X14" s="7" t="s">
        <v>16</v>
      </c>
      <c r="Y14" s="7" t="s">
        <v>17</v>
      </c>
      <c r="Z14" s="7" t="s">
        <v>9</v>
      </c>
      <c r="AA14" s="7" t="s">
        <v>9</v>
      </c>
      <c r="AB14" s="7" t="s">
        <v>9</v>
      </c>
      <c r="AC14" s="7" t="s">
        <v>9</v>
      </c>
      <c r="AD14" s="7" t="s">
        <v>9</v>
      </c>
      <c r="AE14" s="7" t="s">
        <v>9</v>
      </c>
      <c r="AF14" s="10" t="s">
        <v>15</v>
      </c>
    </row>
    <row r="15" spans="1:32" ht="111.95" customHeight="1" x14ac:dyDescent="0.25">
      <c r="A15" s="7">
        <v>129</v>
      </c>
      <c r="B15" s="1"/>
      <c r="C15" s="2" t="s">
        <v>0</v>
      </c>
      <c r="D15" s="3" t="s">
        <v>171</v>
      </c>
      <c r="E15" s="20" t="s">
        <v>172</v>
      </c>
      <c r="F15" s="20" t="s">
        <v>173</v>
      </c>
      <c r="G15" s="21" t="s">
        <v>174</v>
      </c>
      <c r="H15" s="20" t="s">
        <v>175</v>
      </c>
      <c r="I15" s="5" t="s">
        <v>176</v>
      </c>
      <c r="J15" s="4" t="s">
        <v>177</v>
      </c>
      <c r="K15" s="7" t="s">
        <v>90</v>
      </c>
      <c r="L15" s="8" t="s">
        <v>178</v>
      </c>
      <c r="M15" s="7" t="s">
        <v>9</v>
      </c>
      <c r="N15" s="7" t="s">
        <v>9</v>
      </c>
      <c r="O15" s="7" t="s">
        <v>9</v>
      </c>
      <c r="P15" s="7">
        <v>50</v>
      </c>
      <c r="Q15" s="11" t="s">
        <v>179</v>
      </c>
      <c r="R15" s="7" t="s">
        <v>9</v>
      </c>
      <c r="S15" s="20" t="s">
        <v>180</v>
      </c>
      <c r="T15" s="20" t="s">
        <v>181</v>
      </c>
      <c r="U15" s="7" t="s">
        <v>13</v>
      </c>
      <c r="V15" s="7" t="s">
        <v>14</v>
      </c>
      <c r="W15" s="7" t="s">
        <v>15</v>
      </c>
      <c r="X15" s="7" t="s">
        <v>16</v>
      </c>
      <c r="Y15" s="7" t="s">
        <v>17</v>
      </c>
      <c r="Z15" s="7" t="s">
        <v>9</v>
      </c>
      <c r="AA15" s="7" t="s">
        <v>9</v>
      </c>
      <c r="AB15" s="7" t="s">
        <v>9</v>
      </c>
      <c r="AC15" s="7" t="s">
        <v>9</v>
      </c>
      <c r="AD15" s="7" t="s">
        <v>9</v>
      </c>
      <c r="AE15" s="7" t="s">
        <v>9</v>
      </c>
      <c r="AF15" s="10"/>
    </row>
    <row r="16" spans="1:32" ht="111.95" customHeight="1" x14ac:dyDescent="0.25">
      <c r="A16" s="1">
        <v>130</v>
      </c>
      <c r="B16" s="14"/>
      <c r="C16" s="2" t="s">
        <v>0</v>
      </c>
      <c r="D16" s="3" t="s">
        <v>182</v>
      </c>
      <c r="E16" s="2" t="s">
        <v>183</v>
      </c>
      <c r="F16" s="2" t="s">
        <v>184</v>
      </c>
      <c r="G16" s="18" t="s">
        <v>185</v>
      </c>
      <c r="H16" s="2" t="s">
        <v>186</v>
      </c>
      <c r="I16" s="15" t="s">
        <v>187</v>
      </c>
      <c r="J16" s="4" t="s">
        <v>188</v>
      </c>
      <c r="K16" s="15" t="s">
        <v>90</v>
      </c>
      <c r="L16" s="8" t="s">
        <v>189</v>
      </c>
      <c r="M16" s="15" t="s">
        <v>9</v>
      </c>
      <c r="N16" s="15" t="s">
        <v>9</v>
      </c>
      <c r="O16" s="15" t="s">
        <v>9</v>
      </c>
      <c r="P16" s="7">
        <v>50</v>
      </c>
      <c r="Q16" s="2" t="s">
        <v>190</v>
      </c>
      <c r="R16" s="7" t="s">
        <v>9</v>
      </c>
      <c r="S16" s="2" t="s">
        <v>191</v>
      </c>
      <c r="T16" s="2" t="s">
        <v>192</v>
      </c>
      <c r="U16" s="15" t="s">
        <v>13</v>
      </c>
      <c r="V16" s="15" t="s">
        <v>14</v>
      </c>
      <c r="W16" s="15" t="s">
        <v>15</v>
      </c>
      <c r="X16" s="7" t="s">
        <v>16</v>
      </c>
      <c r="Y16" s="15" t="s">
        <v>17</v>
      </c>
      <c r="Z16" s="15" t="s">
        <v>9</v>
      </c>
      <c r="AA16" s="7" t="s">
        <v>9</v>
      </c>
      <c r="AB16" s="7" t="s">
        <v>9</v>
      </c>
      <c r="AC16" s="7" t="s">
        <v>9</v>
      </c>
      <c r="AD16" s="7" t="s">
        <v>9</v>
      </c>
      <c r="AE16" s="7" t="s">
        <v>9</v>
      </c>
      <c r="AF16" s="10"/>
    </row>
    <row r="17" spans="1:32" ht="111.95" customHeight="1" x14ac:dyDescent="0.25">
      <c r="A17" s="1">
        <v>131</v>
      </c>
      <c r="B17" s="1"/>
      <c r="C17" s="2" t="s">
        <v>0</v>
      </c>
      <c r="D17" s="3" t="s">
        <v>193</v>
      </c>
      <c r="E17" s="2" t="s">
        <v>194</v>
      </c>
      <c r="F17" s="2" t="s">
        <v>195</v>
      </c>
      <c r="G17" s="4" t="s">
        <v>196</v>
      </c>
      <c r="H17" s="2" t="s">
        <v>197</v>
      </c>
      <c r="I17" s="5" t="s">
        <v>198</v>
      </c>
      <c r="J17" s="4" t="s">
        <v>199</v>
      </c>
      <c r="K17" s="7" t="s">
        <v>200</v>
      </c>
      <c r="L17" s="8" t="s">
        <v>201</v>
      </c>
      <c r="M17" s="7" t="s">
        <v>9</v>
      </c>
      <c r="N17" s="7" t="s">
        <v>9</v>
      </c>
      <c r="O17" s="7" t="s">
        <v>9</v>
      </c>
      <c r="P17" s="7">
        <v>50</v>
      </c>
      <c r="Q17" s="9" t="s">
        <v>202</v>
      </c>
      <c r="R17" s="7" t="s">
        <v>9</v>
      </c>
      <c r="S17" s="2" t="s">
        <v>203</v>
      </c>
      <c r="T17" s="2" t="s">
        <v>204</v>
      </c>
      <c r="U17" s="7" t="s">
        <v>13</v>
      </c>
      <c r="V17" s="7" t="s">
        <v>14</v>
      </c>
      <c r="W17" s="7" t="s">
        <v>15</v>
      </c>
      <c r="X17" s="7" t="s">
        <v>16</v>
      </c>
      <c r="Y17" s="7" t="s">
        <v>17</v>
      </c>
      <c r="Z17" s="7" t="s">
        <v>9</v>
      </c>
      <c r="AA17" s="7" t="s">
        <v>9</v>
      </c>
      <c r="AB17" s="7" t="s">
        <v>9</v>
      </c>
      <c r="AC17" s="7" t="s">
        <v>9</v>
      </c>
      <c r="AD17" s="7" t="s">
        <v>9</v>
      </c>
      <c r="AE17" s="7" t="s">
        <v>205</v>
      </c>
      <c r="AF17" s="10"/>
    </row>
    <row r="18" spans="1:32" ht="111.95" customHeight="1" x14ac:dyDescent="0.25">
      <c r="A18" s="7">
        <v>132</v>
      </c>
      <c r="B18" s="1"/>
      <c r="C18" s="2" t="s">
        <v>0</v>
      </c>
      <c r="D18" s="3" t="s">
        <v>206</v>
      </c>
      <c r="E18" s="2" t="s">
        <v>207</v>
      </c>
      <c r="F18" s="2" t="s">
        <v>208</v>
      </c>
      <c r="G18" s="4" t="s">
        <v>209</v>
      </c>
      <c r="H18" s="2" t="s">
        <v>210</v>
      </c>
      <c r="I18" s="5" t="s">
        <v>211</v>
      </c>
      <c r="J18" s="4" t="s">
        <v>212</v>
      </c>
      <c r="K18" s="7"/>
      <c r="L18" s="8" t="s">
        <v>213</v>
      </c>
      <c r="M18" s="7" t="s">
        <v>9</v>
      </c>
      <c r="N18" s="7" t="s">
        <v>9</v>
      </c>
      <c r="O18" s="7" t="s">
        <v>9</v>
      </c>
      <c r="P18" s="7">
        <v>50</v>
      </c>
      <c r="Q18" s="9" t="s">
        <v>214</v>
      </c>
      <c r="R18" s="7"/>
      <c r="S18" s="2" t="s">
        <v>215</v>
      </c>
      <c r="T18" s="2" t="s">
        <v>216</v>
      </c>
      <c r="U18" s="7" t="s">
        <v>217</v>
      </c>
      <c r="V18" s="7" t="s">
        <v>14</v>
      </c>
      <c r="W18" s="7" t="s">
        <v>15</v>
      </c>
      <c r="X18" s="7" t="s">
        <v>16</v>
      </c>
      <c r="Y18" s="7" t="s">
        <v>218</v>
      </c>
      <c r="Z18" s="7" t="s">
        <v>9</v>
      </c>
      <c r="AA18" s="7" t="s">
        <v>9</v>
      </c>
      <c r="AB18" s="7" t="s">
        <v>9</v>
      </c>
      <c r="AC18" s="7" t="s">
        <v>9</v>
      </c>
      <c r="AD18" s="7" t="s">
        <v>9</v>
      </c>
      <c r="AE18" s="7" t="s">
        <v>219</v>
      </c>
      <c r="AF18" s="10"/>
    </row>
    <row r="19" spans="1:32" ht="111.95" customHeight="1" x14ac:dyDescent="0.25">
      <c r="A19" s="1">
        <v>133</v>
      </c>
      <c r="B19" s="1"/>
      <c r="C19" s="2" t="s">
        <v>0</v>
      </c>
      <c r="D19" s="24" t="s">
        <v>220</v>
      </c>
      <c r="E19" s="11" t="s">
        <v>221</v>
      </c>
      <c r="F19" s="11" t="s">
        <v>222</v>
      </c>
      <c r="G19" s="4" t="s">
        <v>223</v>
      </c>
      <c r="H19" s="11" t="s">
        <v>224</v>
      </c>
      <c r="I19" s="5" t="s">
        <v>225</v>
      </c>
      <c r="J19" s="4" t="s">
        <v>226</v>
      </c>
      <c r="K19" s="7"/>
      <c r="L19" s="8" t="s">
        <v>227</v>
      </c>
      <c r="M19" s="7" t="s">
        <v>9</v>
      </c>
      <c r="N19" s="7" t="s">
        <v>9</v>
      </c>
      <c r="O19" s="7" t="s">
        <v>9</v>
      </c>
      <c r="P19" s="7">
        <v>50</v>
      </c>
      <c r="Q19" s="11" t="s">
        <v>228</v>
      </c>
      <c r="R19" s="7" t="s">
        <v>9</v>
      </c>
      <c r="S19" s="11" t="s">
        <v>229</v>
      </c>
      <c r="T19" s="11" t="s">
        <v>230</v>
      </c>
      <c r="U19" s="7" t="s">
        <v>13</v>
      </c>
      <c r="V19" s="7" t="s">
        <v>14</v>
      </c>
      <c r="W19" s="7" t="s">
        <v>15</v>
      </c>
      <c r="X19" s="7" t="s">
        <v>16</v>
      </c>
      <c r="Y19" s="7" t="s">
        <v>95</v>
      </c>
      <c r="Z19" s="7" t="s">
        <v>231</v>
      </c>
      <c r="AA19" s="7" t="s">
        <v>9</v>
      </c>
      <c r="AB19" s="7" t="s">
        <v>232</v>
      </c>
      <c r="AC19" s="7" t="s">
        <v>9</v>
      </c>
      <c r="AD19" s="7" t="s">
        <v>9</v>
      </c>
      <c r="AE19" s="7" t="s">
        <v>233</v>
      </c>
      <c r="AF19" s="10"/>
    </row>
    <row r="20" spans="1:32" ht="111.95" customHeight="1" x14ac:dyDescent="0.25">
      <c r="A20" s="1">
        <v>134</v>
      </c>
      <c r="B20" s="1"/>
      <c r="C20" s="22" t="s">
        <v>0</v>
      </c>
      <c r="D20" s="25" t="s">
        <v>234</v>
      </c>
      <c r="E20" s="2" t="s">
        <v>235</v>
      </c>
      <c r="F20" s="2" t="s">
        <v>236</v>
      </c>
      <c r="G20" s="18" t="s">
        <v>237</v>
      </c>
      <c r="H20" s="2" t="s">
        <v>238</v>
      </c>
      <c r="I20" s="5" t="s">
        <v>239</v>
      </c>
      <c r="J20" s="23" t="s">
        <v>240</v>
      </c>
      <c r="K20" s="7" t="s">
        <v>75</v>
      </c>
      <c r="L20" s="8" t="s">
        <v>241</v>
      </c>
      <c r="M20" s="7" t="s">
        <v>9</v>
      </c>
      <c r="N20" s="7" t="s">
        <v>9</v>
      </c>
      <c r="O20" s="7" t="s">
        <v>9</v>
      </c>
      <c r="P20" s="7">
        <v>50</v>
      </c>
      <c r="Q20" s="2" t="s">
        <v>242</v>
      </c>
      <c r="R20" s="7" t="s">
        <v>9</v>
      </c>
      <c r="S20" s="2" t="s">
        <v>243</v>
      </c>
      <c r="T20" s="2" t="s">
        <v>244</v>
      </c>
      <c r="U20" s="7" t="s">
        <v>67</v>
      </c>
      <c r="V20" s="7" t="s">
        <v>245</v>
      </c>
      <c r="W20" s="7" t="s">
        <v>15</v>
      </c>
      <c r="X20" s="7" t="s">
        <v>16</v>
      </c>
      <c r="Y20" s="7" t="s">
        <v>17</v>
      </c>
      <c r="Z20" s="7" t="s">
        <v>9</v>
      </c>
      <c r="AA20" s="7" t="s">
        <v>9</v>
      </c>
      <c r="AB20" s="7" t="s">
        <v>9</v>
      </c>
      <c r="AC20" s="7" t="s">
        <v>9</v>
      </c>
      <c r="AD20" s="7" t="s">
        <v>9</v>
      </c>
      <c r="AE20" s="7" t="s">
        <v>9</v>
      </c>
      <c r="AF20" s="10" t="s">
        <v>246</v>
      </c>
    </row>
    <row r="21" spans="1:32" ht="111.95" customHeight="1" x14ac:dyDescent="0.25">
      <c r="A21" s="7">
        <v>135</v>
      </c>
      <c r="B21" s="1"/>
      <c r="C21" s="2" t="s">
        <v>0</v>
      </c>
      <c r="D21" s="3" t="s">
        <v>247</v>
      </c>
      <c r="E21" s="11" t="s">
        <v>248</v>
      </c>
      <c r="F21" s="11" t="s">
        <v>249</v>
      </c>
      <c r="G21" s="4" t="s">
        <v>250</v>
      </c>
      <c r="H21" s="11" t="s">
        <v>251</v>
      </c>
      <c r="I21" s="5" t="s">
        <v>252</v>
      </c>
      <c r="J21" s="4" t="s">
        <v>253</v>
      </c>
      <c r="K21" s="7"/>
      <c r="L21" s="8" t="s">
        <v>254</v>
      </c>
      <c r="M21" s="7" t="s">
        <v>9</v>
      </c>
      <c r="N21" s="7" t="s">
        <v>9</v>
      </c>
      <c r="O21" s="7" t="s">
        <v>9</v>
      </c>
      <c r="P21" s="7">
        <v>50</v>
      </c>
      <c r="Q21" s="2" t="s">
        <v>255</v>
      </c>
      <c r="R21" s="7" t="s">
        <v>9</v>
      </c>
      <c r="S21" s="11" t="s">
        <v>256</v>
      </c>
      <c r="T21" s="11" t="s">
        <v>257</v>
      </c>
      <c r="U21" s="7" t="s">
        <v>13</v>
      </c>
      <c r="V21" s="7" t="s">
        <v>14</v>
      </c>
      <c r="W21" s="7" t="s">
        <v>15</v>
      </c>
      <c r="X21" s="7" t="s">
        <v>16</v>
      </c>
      <c r="Y21" s="7" t="s">
        <v>17</v>
      </c>
      <c r="Z21" s="7" t="s">
        <v>9</v>
      </c>
      <c r="AA21" s="7" t="s">
        <v>9</v>
      </c>
      <c r="AB21" s="7" t="s">
        <v>258</v>
      </c>
      <c r="AC21" s="7" t="s">
        <v>9</v>
      </c>
      <c r="AD21" s="7"/>
      <c r="AE21" s="7"/>
      <c r="AF21" s="10"/>
    </row>
    <row r="22" spans="1:32" ht="111.95" customHeight="1" x14ac:dyDescent="0.25">
      <c r="A22" s="1">
        <v>136</v>
      </c>
      <c r="B22" s="1"/>
      <c r="C22" s="2" t="s">
        <v>0</v>
      </c>
      <c r="D22" s="3" t="s">
        <v>259</v>
      </c>
      <c r="E22" s="2" t="s">
        <v>260</v>
      </c>
      <c r="F22" s="2" t="s">
        <v>261</v>
      </c>
      <c r="G22" s="4" t="s">
        <v>262</v>
      </c>
      <c r="H22" s="2" t="s">
        <v>263</v>
      </c>
      <c r="I22" s="5" t="s">
        <v>264</v>
      </c>
      <c r="J22" s="4" t="s">
        <v>265</v>
      </c>
      <c r="K22" s="7"/>
      <c r="L22" s="8" t="s">
        <v>266</v>
      </c>
      <c r="M22" s="7" t="s">
        <v>9</v>
      </c>
      <c r="N22" s="7" t="s">
        <v>9</v>
      </c>
      <c r="O22" s="7" t="s">
        <v>9</v>
      </c>
      <c r="P22" s="7">
        <v>50</v>
      </c>
      <c r="Q22" s="9" t="s">
        <v>267</v>
      </c>
      <c r="R22" s="7" t="s">
        <v>9</v>
      </c>
      <c r="S22" s="2" t="s">
        <v>268</v>
      </c>
      <c r="T22" s="2" t="s">
        <v>269</v>
      </c>
      <c r="U22" s="7" t="s">
        <v>13</v>
      </c>
      <c r="V22" s="7" t="s">
        <v>14</v>
      </c>
      <c r="W22" s="7" t="s">
        <v>15</v>
      </c>
      <c r="X22" s="7" t="s">
        <v>16</v>
      </c>
      <c r="Y22" s="7" t="s">
        <v>17</v>
      </c>
      <c r="Z22" s="7" t="s">
        <v>9</v>
      </c>
      <c r="AA22" s="7" t="s">
        <v>9</v>
      </c>
      <c r="AB22" s="7" t="s">
        <v>9</v>
      </c>
      <c r="AC22" s="7" t="s">
        <v>9</v>
      </c>
      <c r="AD22" s="7" t="s">
        <v>9</v>
      </c>
      <c r="AE22" s="7" t="s">
        <v>9</v>
      </c>
      <c r="AF22" s="10" t="s">
        <v>15</v>
      </c>
    </row>
    <row r="23" spans="1:32" ht="111.95" customHeight="1" x14ac:dyDescent="0.25">
      <c r="A23" s="1">
        <v>137</v>
      </c>
      <c r="B23" s="1"/>
      <c r="C23" s="2" t="s">
        <v>0</v>
      </c>
      <c r="D23" s="9" t="s">
        <v>270</v>
      </c>
      <c r="E23" s="26" t="s">
        <v>271</v>
      </c>
      <c r="F23" s="26" t="s">
        <v>272</v>
      </c>
      <c r="G23" s="21" t="s">
        <v>273</v>
      </c>
      <c r="H23" s="26" t="s">
        <v>274</v>
      </c>
      <c r="I23" s="5" t="s">
        <v>275</v>
      </c>
      <c r="J23" s="4" t="s">
        <v>276</v>
      </c>
      <c r="K23" s="7" t="s">
        <v>25</v>
      </c>
      <c r="L23" s="8" t="s">
        <v>277</v>
      </c>
      <c r="M23" s="7" t="s">
        <v>9</v>
      </c>
      <c r="N23" s="7" t="s">
        <v>9</v>
      </c>
      <c r="O23" s="7" t="s">
        <v>9</v>
      </c>
      <c r="P23" s="7">
        <v>50</v>
      </c>
      <c r="Q23" s="2" t="s">
        <v>278</v>
      </c>
      <c r="R23" s="7" t="s">
        <v>9</v>
      </c>
      <c r="S23" s="26" t="s">
        <v>279</v>
      </c>
      <c r="T23" s="26" t="s">
        <v>280</v>
      </c>
      <c r="U23" s="7" t="s">
        <v>13</v>
      </c>
      <c r="V23" s="7" t="s">
        <v>14</v>
      </c>
      <c r="W23" s="7" t="s">
        <v>15</v>
      </c>
      <c r="X23" s="7" t="s">
        <v>16</v>
      </c>
      <c r="Y23" s="7" t="s">
        <v>17</v>
      </c>
      <c r="Z23" s="7" t="s">
        <v>9</v>
      </c>
      <c r="AA23" s="7" t="s">
        <v>9</v>
      </c>
      <c r="AB23" s="7" t="s">
        <v>9</v>
      </c>
      <c r="AC23" s="7" t="s">
        <v>9</v>
      </c>
      <c r="AD23" s="7" t="s">
        <v>9</v>
      </c>
      <c r="AE23" s="7" t="s">
        <v>9</v>
      </c>
      <c r="AF23" s="10" t="s">
        <v>15</v>
      </c>
    </row>
    <row r="24" spans="1:32" ht="111.95" customHeight="1" x14ac:dyDescent="0.25">
      <c r="A24" s="7">
        <v>138</v>
      </c>
      <c r="B24" s="1"/>
      <c r="C24" s="22" t="s">
        <v>0</v>
      </c>
      <c r="D24" s="25" t="s">
        <v>281</v>
      </c>
      <c r="E24" s="2" t="s">
        <v>282</v>
      </c>
      <c r="F24" s="2" t="s">
        <v>283</v>
      </c>
      <c r="G24" s="4" t="s">
        <v>284</v>
      </c>
      <c r="H24" s="2" t="s">
        <v>285</v>
      </c>
      <c r="I24" s="5" t="s">
        <v>286</v>
      </c>
      <c r="J24" s="23"/>
      <c r="K24" s="7"/>
      <c r="L24" s="8" t="s">
        <v>287</v>
      </c>
      <c r="M24" s="7" t="s">
        <v>9</v>
      </c>
      <c r="N24" s="7" t="s">
        <v>9</v>
      </c>
      <c r="O24" s="7" t="s">
        <v>9</v>
      </c>
      <c r="P24" s="7">
        <v>50</v>
      </c>
      <c r="Q24" s="9" t="s">
        <v>288</v>
      </c>
      <c r="R24" s="7" t="s">
        <v>9</v>
      </c>
      <c r="S24" s="2" t="s">
        <v>289</v>
      </c>
      <c r="T24" s="2" t="s">
        <v>290</v>
      </c>
      <c r="U24" s="7" t="s">
        <v>291</v>
      </c>
      <c r="V24" s="7" t="s">
        <v>292</v>
      </c>
      <c r="W24" s="7" t="s">
        <v>15</v>
      </c>
      <c r="X24" s="7" t="s">
        <v>16</v>
      </c>
      <c r="Y24" s="7" t="s">
        <v>17</v>
      </c>
      <c r="Z24" s="7" t="s">
        <v>9</v>
      </c>
      <c r="AA24" s="7" t="s">
        <v>9</v>
      </c>
      <c r="AB24" s="7" t="s">
        <v>9</v>
      </c>
      <c r="AC24" s="7" t="s">
        <v>9</v>
      </c>
      <c r="AD24" s="7" t="s">
        <v>9</v>
      </c>
      <c r="AE24" s="7" t="s">
        <v>9</v>
      </c>
      <c r="AF24" s="1"/>
    </row>
    <row r="25" spans="1:32" ht="111.95" customHeight="1" x14ac:dyDescent="0.25">
      <c r="A25" s="1">
        <v>139</v>
      </c>
      <c r="B25" s="1"/>
      <c r="C25" s="2" t="s">
        <v>0</v>
      </c>
      <c r="D25" s="9" t="s">
        <v>293</v>
      </c>
      <c r="E25" s="2" t="s">
        <v>294</v>
      </c>
      <c r="F25" s="2" t="s">
        <v>295</v>
      </c>
      <c r="G25" s="4" t="s">
        <v>296</v>
      </c>
      <c r="H25" s="2" t="s">
        <v>297</v>
      </c>
      <c r="I25" s="5" t="s">
        <v>298</v>
      </c>
      <c r="J25" s="6" t="s">
        <v>299</v>
      </c>
      <c r="K25" s="7"/>
      <c r="L25" s="8" t="s">
        <v>300</v>
      </c>
      <c r="M25" s="7" t="s">
        <v>9</v>
      </c>
      <c r="N25" s="7" t="s">
        <v>9</v>
      </c>
      <c r="O25" s="7" t="s">
        <v>9</v>
      </c>
      <c r="P25" s="7">
        <v>50</v>
      </c>
      <c r="Q25" s="6" t="s">
        <v>301</v>
      </c>
      <c r="R25" s="7" t="s">
        <v>9</v>
      </c>
      <c r="S25" s="2" t="s">
        <v>302</v>
      </c>
      <c r="T25" s="2" t="s">
        <v>303</v>
      </c>
      <c r="U25" s="7" t="s">
        <v>13</v>
      </c>
      <c r="V25" s="7" t="s">
        <v>304</v>
      </c>
      <c r="W25" s="7" t="s">
        <v>15</v>
      </c>
      <c r="X25" s="7" t="s">
        <v>16</v>
      </c>
      <c r="Y25" s="7" t="s">
        <v>17</v>
      </c>
      <c r="Z25" s="7" t="s">
        <v>9</v>
      </c>
      <c r="AA25" s="7" t="s">
        <v>9</v>
      </c>
      <c r="AB25" s="7" t="s">
        <v>9</v>
      </c>
      <c r="AC25" s="7" t="s">
        <v>9</v>
      </c>
      <c r="AD25" s="7" t="s">
        <v>9</v>
      </c>
      <c r="AE25" s="7" t="s">
        <v>9</v>
      </c>
      <c r="AF25" s="1"/>
    </row>
    <row r="26" spans="1:32" ht="111.95" customHeight="1" x14ac:dyDescent="0.25">
      <c r="A26" s="1">
        <v>140</v>
      </c>
      <c r="B26" s="14"/>
      <c r="C26" s="2" t="s">
        <v>0</v>
      </c>
      <c r="D26" s="2" t="s">
        <v>305</v>
      </c>
      <c r="E26" s="2" t="s">
        <v>306</v>
      </c>
      <c r="F26" s="2" t="s">
        <v>307</v>
      </c>
      <c r="G26" s="4" t="s">
        <v>308</v>
      </c>
      <c r="H26" s="2" t="s">
        <v>309</v>
      </c>
      <c r="I26" s="15"/>
      <c r="J26" s="4" t="s">
        <v>310</v>
      </c>
      <c r="K26" s="15"/>
      <c r="L26" s="8" t="s">
        <v>311</v>
      </c>
      <c r="M26" s="15"/>
      <c r="N26" s="15"/>
      <c r="O26" s="15"/>
      <c r="P26" s="7">
        <v>50</v>
      </c>
      <c r="Q26" s="9" t="s">
        <v>312</v>
      </c>
      <c r="R26" s="7" t="s">
        <v>9</v>
      </c>
      <c r="S26" s="2" t="s">
        <v>313</v>
      </c>
      <c r="T26" s="2" t="s">
        <v>314</v>
      </c>
      <c r="U26" s="15"/>
      <c r="V26" s="15"/>
      <c r="W26" s="15"/>
      <c r="X26" s="7" t="s">
        <v>16</v>
      </c>
      <c r="Y26" s="15"/>
      <c r="Z26" s="15"/>
      <c r="AA26" s="7" t="s">
        <v>9</v>
      </c>
      <c r="AB26" s="7" t="s">
        <v>9</v>
      </c>
      <c r="AC26" s="7" t="s">
        <v>9</v>
      </c>
      <c r="AD26" s="7" t="s">
        <v>9</v>
      </c>
      <c r="AE26" s="7" t="s">
        <v>9</v>
      </c>
      <c r="AF26" s="10" t="s">
        <v>15</v>
      </c>
    </row>
    <row r="27" spans="1:32" ht="111.95" customHeight="1" x14ac:dyDescent="0.25">
      <c r="A27" s="7">
        <v>141</v>
      </c>
      <c r="B27" s="1"/>
      <c r="C27" s="2" t="s">
        <v>0</v>
      </c>
      <c r="D27" s="24" t="s">
        <v>315</v>
      </c>
      <c r="E27" s="2" t="s">
        <v>316</v>
      </c>
      <c r="F27" s="2" t="s">
        <v>317</v>
      </c>
      <c r="G27" s="4" t="s">
        <v>318</v>
      </c>
      <c r="H27" s="2" t="s">
        <v>319</v>
      </c>
      <c r="I27" s="5" t="s">
        <v>320</v>
      </c>
      <c r="J27" s="4" t="s">
        <v>321</v>
      </c>
      <c r="K27" s="7"/>
      <c r="L27" s="8" t="s">
        <v>322</v>
      </c>
      <c r="M27" s="7" t="s">
        <v>9</v>
      </c>
      <c r="N27" s="7" t="s">
        <v>9</v>
      </c>
      <c r="O27" s="7" t="s">
        <v>9</v>
      </c>
      <c r="P27" s="7">
        <v>50</v>
      </c>
      <c r="Q27" s="9" t="s">
        <v>323</v>
      </c>
      <c r="R27" s="7" t="s">
        <v>9</v>
      </c>
      <c r="S27" s="2" t="s">
        <v>324</v>
      </c>
      <c r="T27" s="2" t="s">
        <v>325</v>
      </c>
      <c r="U27" s="7" t="s">
        <v>13</v>
      </c>
      <c r="V27" s="7" t="s">
        <v>14</v>
      </c>
      <c r="W27" s="7" t="s">
        <v>15</v>
      </c>
      <c r="X27" s="7" t="s">
        <v>16</v>
      </c>
      <c r="Y27" s="7" t="s">
        <v>53</v>
      </c>
      <c r="Z27" s="7" t="s">
        <v>9</v>
      </c>
      <c r="AA27" s="7" t="s">
        <v>9</v>
      </c>
      <c r="AB27" s="7" t="s">
        <v>9</v>
      </c>
      <c r="AC27" s="7" t="s">
        <v>9</v>
      </c>
      <c r="AD27" s="7" t="s">
        <v>9</v>
      </c>
      <c r="AE27" s="7" t="s">
        <v>9</v>
      </c>
      <c r="AF27" s="10" t="s">
        <v>15</v>
      </c>
    </row>
    <row r="28" spans="1:32" ht="111.95" customHeight="1" x14ac:dyDescent="0.25">
      <c r="A28" s="1">
        <v>142</v>
      </c>
      <c r="B28" s="1"/>
      <c r="C28" s="2" t="s">
        <v>0</v>
      </c>
      <c r="D28" s="2" t="s">
        <v>326</v>
      </c>
      <c r="E28" s="26" t="s">
        <v>327</v>
      </c>
      <c r="F28" s="26" t="s">
        <v>328</v>
      </c>
      <c r="G28" s="27" t="s">
        <v>14</v>
      </c>
      <c r="H28" s="26" t="s">
        <v>329</v>
      </c>
      <c r="I28" s="5" t="s">
        <v>330</v>
      </c>
      <c r="J28" s="4" t="s">
        <v>331</v>
      </c>
      <c r="K28" s="7"/>
      <c r="L28" s="8" t="s">
        <v>332</v>
      </c>
      <c r="M28" s="7" t="s">
        <v>9</v>
      </c>
      <c r="N28" s="7" t="s">
        <v>9</v>
      </c>
      <c r="O28" s="7" t="s">
        <v>9</v>
      </c>
      <c r="P28" s="7">
        <v>50</v>
      </c>
      <c r="Q28" s="9" t="s">
        <v>333</v>
      </c>
      <c r="R28" s="7" t="s">
        <v>9</v>
      </c>
      <c r="S28" s="26" t="s">
        <v>334</v>
      </c>
      <c r="T28" s="26" t="s">
        <v>335</v>
      </c>
      <c r="U28" s="7" t="s">
        <v>13</v>
      </c>
      <c r="V28" s="7" t="s">
        <v>14</v>
      </c>
      <c r="W28" s="7" t="s">
        <v>15</v>
      </c>
      <c r="X28" s="7" t="s">
        <v>16</v>
      </c>
      <c r="Y28" s="7" t="s">
        <v>53</v>
      </c>
      <c r="Z28" s="7" t="s">
        <v>9</v>
      </c>
      <c r="AA28" s="7" t="s">
        <v>9</v>
      </c>
      <c r="AB28" s="7" t="s">
        <v>9</v>
      </c>
      <c r="AC28" s="7" t="s">
        <v>9</v>
      </c>
      <c r="AD28" s="7" t="s">
        <v>9</v>
      </c>
      <c r="AE28" s="7" t="s">
        <v>9</v>
      </c>
      <c r="AF28" s="10"/>
    </row>
    <row r="29" spans="1:32" ht="111.95" customHeight="1" x14ac:dyDescent="0.25">
      <c r="A29" s="1">
        <v>143</v>
      </c>
      <c r="B29" s="1"/>
      <c r="C29" s="2" t="s">
        <v>0</v>
      </c>
      <c r="D29" s="3" t="s">
        <v>336</v>
      </c>
      <c r="E29" s="26" t="s">
        <v>337</v>
      </c>
      <c r="F29" s="26" t="s">
        <v>338</v>
      </c>
      <c r="G29" s="27" t="s">
        <v>339</v>
      </c>
      <c r="H29" s="26" t="s">
        <v>340</v>
      </c>
      <c r="I29" s="7" t="s">
        <v>341</v>
      </c>
      <c r="J29" s="6"/>
      <c r="K29" s="7"/>
      <c r="L29" s="8" t="s">
        <v>342</v>
      </c>
      <c r="M29" s="28" t="s">
        <v>343</v>
      </c>
      <c r="N29" s="7" t="s">
        <v>9</v>
      </c>
      <c r="O29" s="7" t="s">
        <v>9</v>
      </c>
      <c r="P29" s="7">
        <v>50</v>
      </c>
      <c r="Q29" s="2" t="s">
        <v>344</v>
      </c>
      <c r="R29" s="7" t="s">
        <v>9</v>
      </c>
      <c r="S29" s="26" t="s">
        <v>345</v>
      </c>
      <c r="T29" s="26" t="s">
        <v>346</v>
      </c>
      <c r="U29" s="7" t="s">
        <v>13</v>
      </c>
      <c r="V29" s="7" t="s">
        <v>14</v>
      </c>
      <c r="W29" s="7" t="s">
        <v>15</v>
      </c>
      <c r="X29" s="7" t="s">
        <v>16</v>
      </c>
      <c r="Y29" s="7" t="s">
        <v>347</v>
      </c>
      <c r="Z29" s="7" t="s">
        <v>9</v>
      </c>
      <c r="AA29" s="7" t="s">
        <v>9</v>
      </c>
      <c r="AB29" s="7" t="s">
        <v>9</v>
      </c>
      <c r="AC29" s="7" t="s">
        <v>9</v>
      </c>
      <c r="AD29" s="7" t="s">
        <v>9</v>
      </c>
      <c r="AE29" s="7" t="s">
        <v>9</v>
      </c>
      <c r="AF29" s="10" t="s">
        <v>15</v>
      </c>
    </row>
    <row r="30" spans="1:32" ht="111.95" customHeight="1" x14ac:dyDescent="0.25">
      <c r="A30" s="7">
        <v>144</v>
      </c>
      <c r="B30" s="14"/>
      <c r="C30" s="2" t="s">
        <v>0</v>
      </c>
      <c r="D30" s="2" t="s">
        <v>348</v>
      </c>
      <c r="E30" s="2" t="s">
        <v>349</v>
      </c>
      <c r="F30" s="2" t="s">
        <v>350</v>
      </c>
      <c r="G30" s="4" t="s">
        <v>351</v>
      </c>
      <c r="H30" s="2" t="s">
        <v>352</v>
      </c>
      <c r="I30" s="15"/>
      <c r="J30" s="4" t="s">
        <v>353</v>
      </c>
      <c r="K30" s="15"/>
      <c r="L30" s="8" t="s">
        <v>354</v>
      </c>
      <c r="M30" s="15"/>
      <c r="N30" s="15"/>
      <c r="O30" s="15"/>
      <c r="P30" s="7">
        <v>50</v>
      </c>
      <c r="Q30" s="9" t="s">
        <v>355</v>
      </c>
      <c r="R30" s="7" t="s">
        <v>9</v>
      </c>
      <c r="S30" s="2" t="s">
        <v>356</v>
      </c>
      <c r="T30" s="2" t="s">
        <v>357</v>
      </c>
      <c r="U30" s="15"/>
      <c r="V30" s="15"/>
      <c r="W30" s="15"/>
      <c r="X30" s="7" t="s">
        <v>16</v>
      </c>
      <c r="Y30" s="15"/>
      <c r="Z30" s="15"/>
      <c r="AA30" s="7" t="s">
        <v>9</v>
      </c>
      <c r="AB30" s="7" t="s">
        <v>9</v>
      </c>
      <c r="AC30" s="7" t="s">
        <v>9</v>
      </c>
      <c r="AD30" s="7" t="s">
        <v>9</v>
      </c>
      <c r="AE30" s="7" t="s">
        <v>9</v>
      </c>
      <c r="AF30" s="10"/>
    </row>
    <row r="31" spans="1:32" ht="111.95" customHeight="1" x14ac:dyDescent="0.25">
      <c r="A31" s="1">
        <v>145</v>
      </c>
      <c r="B31" s="14"/>
      <c r="C31" s="2" t="s">
        <v>0</v>
      </c>
      <c r="D31" s="3" t="s">
        <v>358</v>
      </c>
      <c r="E31" s="2" t="s">
        <v>359</v>
      </c>
      <c r="F31" s="2" t="s">
        <v>360</v>
      </c>
      <c r="G31" s="4" t="s">
        <v>361</v>
      </c>
      <c r="H31" s="2" t="s">
        <v>362</v>
      </c>
      <c r="I31" s="15" t="s">
        <v>363</v>
      </c>
      <c r="J31" s="4" t="s">
        <v>364</v>
      </c>
      <c r="K31" s="15" t="s">
        <v>365</v>
      </c>
      <c r="L31" s="8" t="s">
        <v>366</v>
      </c>
      <c r="M31" s="15" t="s">
        <v>15</v>
      </c>
      <c r="N31" s="15" t="s">
        <v>367</v>
      </c>
      <c r="O31" s="15" t="s">
        <v>367</v>
      </c>
      <c r="P31" s="7">
        <v>50</v>
      </c>
      <c r="Q31" s="9" t="s">
        <v>368</v>
      </c>
      <c r="R31" s="7" t="s">
        <v>9</v>
      </c>
      <c r="S31" s="2" t="s">
        <v>369</v>
      </c>
      <c r="T31" s="2" t="s">
        <v>370</v>
      </c>
      <c r="U31" s="15" t="s">
        <v>13</v>
      </c>
      <c r="V31" s="15" t="s">
        <v>14</v>
      </c>
      <c r="W31" s="15" t="s">
        <v>15</v>
      </c>
      <c r="X31" s="7" t="s">
        <v>16</v>
      </c>
      <c r="Y31" s="15" t="s">
        <v>371</v>
      </c>
      <c r="Z31" s="15" t="s">
        <v>9</v>
      </c>
      <c r="AA31" s="7" t="s">
        <v>9</v>
      </c>
      <c r="AB31" s="7" t="s">
        <v>9</v>
      </c>
      <c r="AC31" s="7" t="s">
        <v>9</v>
      </c>
      <c r="AD31" s="7" t="s">
        <v>9</v>
      </c>
      <c r="AE31" s="7" t="s">
        <v>9</v>
      </c>
      <c r="AF31" s="10" t="s">
        <v>15</v>
      </c>
    </row>
    <row r="32" spans="1:32" ht="111.95" customHeight="1" x14ac:dyDescent="0.25">
      <c r="A32" s="1">
        <v>146</v>
      </c>
      <c r="B32" s="1"/>
      <c r="C32" s="2" t="s">
        <v>0</v>
      </c>
      <c r="D32" s="2" t="s">
        <v>372</v>
      </c>
      <c r="E32" s="2" t="s">
        <v>373</v>
      </c>
      <c r="F32" s="2" t="s">
        <v>374</v>
      </c>
      <c r="G32" s="4" t="s">
        <v>375</v>
      </c>
      <c r="H32" s="2" t="s">
        <v>376</v>
      </c>
      <c r="I32" s="5" t="s">
        <v>377</v>
      </c>
      <c r="J32" s="4" t="s">
        <v>378</v>
      </c>
      <c r="K32" s="7"/>
      <c r="L32" s="8" t="s">
        <v>379</v>
      </c>
      <c r="M32" s="7" t="s">
        <v>9</v>
      </c>
      <c r="N32" s="7" t="s">
        <v>9</v>
      </c>
      <c r="O32" s="7" t="s">
        <v>9</v>
      </c>
      <c r="P32" s="7">
        <v>50</v>
      </c>
      <c r="Q32" s="2" t="s">
        <v>380</v>
      </c>
      <c r="R32" s="7" t="s">
        <v>9</v>
      </c>
      <c r="S32" s="2" t="s">
        <v>381</v>
      </c>
      <c r="T32" s="2" t="s">
        <v>382</v>
      </c>
      <c r="U32" s="7" t="s">
        <v>13</v>
      </c>
      <c r="V32" s="7" t="s">
        <v>14</v>
      </c>
      <c r="W32" s="7" t="s">
        <v>15</v>
      </c>
      <c r="X32" s="7" t="s">
        <v>16</v>
      </c>
      <c r="Y32" s="7" t="s">
        <v>17</v>
      </c>
      <c r="Z32" s="7" t="s">
        <v>9</v>
      </c>
      <c r="AA32" s="7" t="s">
        <v>9</v>
      </c>
      <c r="AB32" s="7" t="s">
        <v>9</v>
      </c>
      <c r="AC32" s="7" t="s">
        <v>9</v>
      </c>
      <c r="AD32" s="7" t="s">
        <v>9</v>
      </c>
      <c r="AE32" s="7" t="s">
        <v>9</v>
      </c>
      <c r="AF32" s="10" t="s">
        <v>15</v>
      </c>
    </row>
    <row r="33" spans="1:32" s="17" customFormat="1" ht="111.95" customHeight="1" x14ac:dyDescent="0.25">
      <c r="A33" s="7">
        <v>147</v>
      </c>
      <c r="B33" s="1"/>
      <c r="C33" s="2" t="s">
        <v>0</v>
      </c>
      <c r="D33" s="3" t="s">
        <v>383</v>
      </c>
      <c r="E33" s="2" t="s">
        <v>384</v>
      </c>
      <c r="F33" s="2" t="s">
        <v>385</v>
      </c>
      <c r="G33" s="4" t="s">
        <v>386</v>
      </c>
      <c r="H33" s="2" t="s">
        <v>387</v>
      </c>
      <c r="I33" s="11" t="s">
        <v>388</v>
      </c>
      <c r="J33" s="4" t="s">
        <v>389</v>
      </c>
      <c r="K33" s="7" t="s">
        <v>15</v>
      </c>
      <c r="L33" s="8" t="s">
        <v>390</v>
      </c>
      <c r="M33" s="7" t="s">
        <v>15</v>
      </c>
      <c r="N33" s="7" t="s">
        <v>9</v>
      </c>
      <c r="O33" s="7" t="s">
        <v>9</v>
      </c>
      <c r="P33" s="7">
        <v>50</v>
      </c>
      <c r="Q33" s="9" t="s">
        <v>391</v>
      </c>
      <c r="R33" s="7" t="s">
        <v>9</v>
      </c>
      <c r="S33" s="2" t="s">
        <v>392</v>
      </c>
      <c r="T33" s="2" t="s">
        <v>393</v>
      </c>
      <c r="U33" s="7" t="s">
        <v>13</v>
      </c>
      <c r="V33" s="7" t="s">
        <v>14</v>
      </c>
      <c r="W33" s="7" t="s">
        <v>15</v>
      </c>
      <c r="X33" s="7" t="s">
        <v>16</v>
      </c>
      <c r="Y33" s="7" t="s">
        <v>17</v>
      </c>
      <c r="Z33" s="7" t="s">
        <v>9</v>
      </c>
      <c r="AA33" s="7" t="s">
        <v>9</v>
      </c>
      <c r="AB33" s="7" t="s">
        <v>9</v>
      </c>
      <c r="AC33" s="7" t="s">
        <v>9</v>
      </c>
      <c r="AD33" s="7" t="s">
        <v>9</v>
      </c>
      <c r="AE33" s="7" t="s">
        <v>9</v>
      </c>
      <c r="AF33" s="10"/>
    </row>
    <row r="34" spans="1:32" ht="111.95" customHeight="1" x14ac:dyDescent="0.25">
      <c r="A34" s="1">
        <v>148</v>
      </c>
      <c r="B34" s="1"/>
      <c r="C34" s="2" t="s">
        <v>0</v>
      </c>
      <c r="D34" s="29" t="s">
        <v>394</v>
      </c>
      <c r="E34" s="2" t="s">
        <v>395</v>
      </c>
      <c r="F34" s="2" t="s">
        <v>396</v>
      </c>
      <c r="G34" s="18" t="s">
        <v>397</v>
      </c>
      <c r="H34" s="2" t="s">
        <v>398</v>
      </c>
      <c r="I34" s="13">
        <v>45771</v>
      </c>
      <c r="J34" s="4" t="s">
        <v>399</v>
      </c>
      <c r="K34" s="7" t="s">
        <v>400</v>
      </c>
      <c r="L34" s="8" t="s">
        <v>401</v>
      </c>
      <c r="M34" s="7" t="s">
        <v>9</v>
      </c>
      <c r="N34" s="7" t="s">
        <v>9</v>
      </c>
      <c r="O34" s="7" t="s">
        <v>9</v>
      </c>
      <c r="P34" s="7">
        <v>50</v>
      </c>
      <c r="Q34" s="2" t="s">
        <v>402</v>
      </c>
      <c r="R34" s="7" t="s">
        <v>9</v>
      </c>
      <c r="S34" s="2" t="s">
        <v>403</v>
      </c>
      <c r="T34" s="2" t="s">
        <v>404</v>
      </c>
      <c r="U34" s="7" t="s">
        <v>13</v>
      </c>
      <c r="V34" s="7" t="s">
        <v>14</v>
      </c>
      <c r="W34" s="7" t="s">
        <v>15</v>
      </c>
      <c r="X34" s="7" t="s">
        <v>16</v>
      </c>
      <c r="Y34" s="7" t="s">
        <v>53</v>
      </c>
      <c r="Z34" s="7" t="s">
        <v>9</v>
      </c>
      <c r="AA34" s="7" t="s">
        <v>9</v>
      </c>
      <c r="AB34" s="7" t="s">
        <v>9</v>
      </c>
      <c r="AC34" s="7" t="s">
        <v>9</v>
      </c>
      <c r="AD34" s="7" t="s">
        <v>9</v>
      </c>
      <c r="AE34" s="7" t="s">
        <v>9</v>
      </c>
      <c r="AF34" s="1"/>
    </row>
    <row r="35" spans="1:32" ht="111.95" customHeight="1" x14ac:dyDescent="0.25">
      <c r="A35" s="1">
        <v>149</v>
      </c>
      <c r="B35" s="1"/>
      <c r="C35" s="2" t="s">
        <v>0</v>
      </c>
      <c r="D35" s="2" t="s">
        <v>405</v>
      </c>
      <c r="E35" s="2" t="s">
        <v>406</v>
      </c>
      <c r="F35" s="2" t="s">
        <v>407</v>
      </c>
      <c r="G35" s="4" t="s">
        <v>408</v>
      </c>
      <c r="H35" s="2" t="s">
        <v>409</v>
      </c>
      <c r="I35" s="5" t="s">
        <v>410</v>
      </c>
      <c r="J35" s="4" t="s">
        <v>411</v>
      </c>
      <c r="K35" s="7" t="s">
        <v>25</v>
      </c>
      <c r="L35" s="8" t="s">
        <v>412</v>
      </c>
      <c r="M35" s="7" t="s">
        <v>9</v>
      </c>
      <c r="N35" s="7" t="s">
        <v>9</v>
      </c>
      <c r="O35" s="7" t="s">
        <v>9</v>
      </c>
      <c r="P35" s="7">
        <v>50</v>
      </c>
      <c r="Q35" s="9" t="s">
        <v>413</v>
      </c>
      <c r="R35" s="7" t="s">
        <v>9</v>
      </c>
      <c r="S35" s="2" t="s">
        <v>414</v>
      </c>
      <c r="T35" s="2" t="s">
        <v>415</v>
      </c>
      <c r="U35" s="7" t="s">
        <v>13</v>
      </c>
      <c r="V35" s="7" t="s">
        <v>14</v>
      </c>
      <c r="W35" s="7" t="s">
        <v>15</v>
      </c>
      <c r="X35" s="7" t="s">
        <v>16</v>
      </c>
      <c r="Y35" s="7" t="s">
        <v>416</v>
      </c>
      <c r="Z35" s="7" t="s">
        <v>9</v>
      </c>
      <c r="AA35" s="7"/>
      <c r="AB35" s="7"/>
      <c r="AC35" s="7"/>
      <c r="AD35" s="7"/>
      <c r="AE35" s="7"/>
      <c r="AF35" s="10"/>
    </row>
    <row r="36" spans="1:32" ht="111.95" customHeight="1" x14ac:dyDescent="0.25">
      <c r="A36" s="7">
        <v>150</v>
      </c>
      <c r="B36" s="1"/>
      <c r="C36" s="2" t="s">
        <v>0</v>
      </c>
      <c r="D36" s="3" t="s">
        <v>417</v>
      </c>
      <c r="E36" s="2" t="s">
        <v>418</v>
      </c>
      <c r="F36" s="2" t="s">
        <v>419</v>
      </c>
      <c r="G36" s="4" t="s">
        <v>420</v>
      </c>
      <c r="H36" s="2" t="s">
        <v>421</v>
      </c>
      <c r="I36" s="5" t="s">
        <v>422</v>
      </c>
      <c r="J36" s="6" t="s">
        <v>423</v>
      </c>
      <c r="K36" s="7" t="s">
        <v>200</v>
      </c>
      <c r="L36" s="8" t="s">
        <v>424</v>
      </c>
      <c r="M36" s="7" t="s">
        <v>9</v>
      </c>
      <c r="N36" s="7" t="s">
        <v>9</v>
      </c>
      <c r="O36" s="7" t="s">
        <v>9</v>
      </c>
      <c r="P36" s="7">
        <v>50</v>
      </c>
      <c r="Q36" s="2" t="s">
        <v>425</v>
      </c>
      <c r="R36" s="7" t="s">
        <v>9</v>
      </c>
      <c r="S36" s="2" t="s">
        <v>426</v>
      </c>
      <c r="T36" s="2" t="s">
        <v>427</v>
      </c>
      <c r="U36" s="7" t="s">
        <v>13</v>
      </c>
      <c r="V36" s="7" t="s">
        <v>14</v>
      </c>
      <c r="W36" s="7" t="s">
        <v>15</v>
      </c>
      <c r="X36" s="7" t="s">
        <v>16</v>
      </c>
      <c r="Y36" s="7" t="s">
        <v>53</v>
      </c>
      <c r="Z36" s="7" t="s">
        <v>9</v>
      </c>
      <c r="AA36" s="7"/>
      <c r="AB36" s="7"/>
      <c r="AC36" s="7"/>
      <c r="AD36" s="7"/>
      <c r="AE36" s="7"/>
      <c r="AF36" s="1"/>
    </row>
    <row r="37" spans="1:32" ht="111.95" customHeight="1" x14ac:dyDescent="0.25">
      <c r="A37" s="1">
        <v>151</v>
      </c>
      <c r="B37" s="1"/>
      <c r="C37" s="2" t="s">
        <v>0</v>
      </c>
      <c r="D37" s="9" t="s">
        <v>428</v>
      </c>
      <c r="E37" s="2" t="s">
        <v>429</v>
      </c>
      <c r="F37" s="2" t="s">
        <v>430</v>
      </c>
      <c r="G37" s="4" t="s">
        <v>431</v>
      </c>
      <c r="H37" s="2" t="s">
        <v>432</v>
      </c>
      <c r="I37" s="5" t="s">
        <v>433</v>
      </c>
      <c r="J37" s="4" t="s">
        <v>434</v>
      </c>
      <c r="K37" s="7" t="s">
        <v>200</v>
      </c>
      <c r="L37" s="8" t="s">
        <v>435</v>
      </c>
      <c r="M37" s="7" t="s">
        <v>9</v>
      </c>
      <c r="N37" s="7" t="s">
        <v>9</v>
      </c>
      <c r="O37" s="7" t="s">
        <v>9</v>
      </c>
      <c r="P37" s="7">
        <v>50</v>
      </c>
      <c r="Q37" s="2" t="s">
        <v>436</v>
      </c>
      <c r="R37" s="7" t="s">
        <v>9</v>
      </c>
      <c r="S37" s="2" t="s">
        <v>437</v>
      </c>
      <c r="T37" s="2" t="s">
        <v>438</v>
      </c>
      <c r="U37" s="7" t="s">
        <v>13</v>
      </c>
      <c r="V37" s="7" t="s">
        <v>14</v>
      </c>
      <c r="W37" s="7" t="s">
        <v>15</v>
      </c>
      <c r="X37" s="7" t="s">
        <v>16</v>
      </c>
      <c r="Y37" s="7" t="s">
        <v>218</v>
      </c>
      <c r="Z37" s="7" t="s">
        <v>9</v>
      </c>
      <c r="AA37" s="7"/>
      <c r="AB37" s="7"/>
      <c r="AC37" s="7"/>
      <c r="AD37" s="7"/>
      <c r="AE37" s="7"/>
      <c r="AF37" s="10"/>
    </row>
    <row r="38" spans="1:32" ht="111.95" customHeight="1" x14ac:dyDescent="0.25">
      <c r="A38" s="1">
        <v>152</v>
      </c>
      <c r="B38" s="1"/>
      <c r="C38" s="2" t="s">
        <v>0</v>
      </c>
      <c r="D38" s="3" t="s">
        <v>439</v>
      </c>
      <c r="E38" s="2" t="s">
        <v>440</v>
      </c>
      <c r="F38" s="2" t="s">
        <v>441</v>
      </c>
      <c r="G38" s="18" t="s">
        <v>442</v>
      </c>
      <c r="H38" s="2" t="s">
        <v>443</v>
      </c>
      <c r="I38" s="5" t="s">
        <v>444</v>
      </c>
      <c r="J38" s="4" t="s">
        <v>445</v>
      </c>
      <c r="K38" s="7" t="s">
        <v>90</v>
      </c>
      <c r="L38" s="8" t="s">
        <v>446</v>
      </c>
      <c r="M38" s="7" t="s">
        <v>9</v>
      </c>
      <c r="N38" s="7" t="s">
        <v>9</v>
      </c>
      <c r="O38" s="7" t="s">
        <v>9</v>
      </c>
      <c r="P38" s="7">
        <v>50</v>
      </c>
      <c r="Q38" s="2" t="s">
        <v>447</v>
      </c>
      <c r="R38" s="7" t="s">
        <v>9</v>
      </c>
      <c r="S38" s="2" t="s">
        <v>448</v>
      </c>
      <c r="T38" s="2" t="s">
        <v>449</v>
      </c>
      <c r="U38" s="7" t="s">
        <v>13</v>
      </c>
      <c r="V38" s="7" t="s">
        <v>14</v>
      </c>
      <c r="W38" s="7" t="s">
        <v>15</v>
      </c>
      <c r="X38" s="7" t="s">
        <v>16</v>
      </c>
      <c r="Y38" s="7" t="s">
        <v>17</v>
      </c>
      <c r="Z38" s="7" t="s">
        <v>9</v>
      </c>
      <c r="AA38" s="7"/>
      <c r="AB38" s="7"/>
      <c r="AC38" s="7"/>
      <c r="AD38" s="7"/>
      <c r="AE38" s="7"/>
      <c r="AF38" s="10"/>
    </row>
  </sheetData>
  <conditionalFormatting sqref="C11:C12">
    <cfRule type="expression" dxfId="15" priority="15">
      <formula>AND(C11&lt;&gt;"",C11&lt;&gt;"солдат")</formula>
    </cfRule>
  </conditionalFormatting>
  <conditionalFormatting sqref="D11:D12">
    <cfRule type="duplicateValues" dxfId="14" priority="16"/>
  </conditionalFormatting>
  <conditionalFormatting sqref="C1:C10">
    <cfRule type="expression" dxfId="13" priority="13">
      <formula>AND(C1&lt;&gt;"",C1&lt;&gt;"солдат")</formula>
    </cfRule>
  </conditionalFormatting>
  <conditionalFormatting sqref="D1:D10">
    <cfRule type="duplicateValues" dxfId="12" priority="14"/>
  </conditionalFormatting>
  <conditionalFormatting sqref="L1:L10">
    <cfRule type="notContainsBlanks" dxfId="11" priority="12">
      <formula>LEN(TRIM(L1))&gt;0</formula>
    </cfRule>
  </conditionalFormatting>
  <conditionalFormatting sqref="L1:L10">
    <cfRule type="expression" dxfId="10" priority="11">
      <formula>VALUE(RIGHT(L1,1))         =     MOD(    MOD(   (MID(L1,1,1)*(-1)+MID(L1,2,1)*5+MID(L1,3,1)*7+MID(L1,4,1)*9+MID(L1,5,1)*4+MID(L1,6,1)*6+MID(L1,7,1)*10+MID(L1,8,1)*5+MID(L1,9,1)*7),11),10)</formula>
    </cfRule>
  </conditionalFormatting>
  <conditionalFormatting sqref="C13:C33">
    <cfRule type="expression" dxfId="9" priority="9">
      <formula>AND(C13&lt;&gt;"",C13&lt;&gt;"солдат")</formula>
    </cfRule>
  </conditionalFormatting>
  <conditionalFormatting sqref="D13:D24 D27:D33">
    <cfRule type="duplicateValues" dxfId="8" priority="10"/>
  </conditionalFormatting>
  <conditionalFormatting sqref="L13:L33">
    <cfRule type="notContainsBlanks" dxfId="7" priority="8">
      <formula>LEN(TRIM(L13))&gt;0</formula>
    </cfRule>
  </conditionalFormatting>
  <conditionalFormatting sqref="L13:L33">
    <cfRule type="expression" dxfId="6" priority="7">
      <formula>VALUE(RIGHT(L13,1))         =     MOD(    MOD(   (MID(L13,1,1)*(-1)+MID(L13,2,1)*5+MID(L13,3,1)*7+MID(L13,4,1)*9+MID(L13,5,1)*4+MID(L13,6,1)*6+MID(L13,7,1)*10+MID(L13,8,1)*5+MID(L13,9,1)*7),11),10)</formula>
    </cfRule>
  </conditionalFormatting>
  <conditionalFormatting sqref="C34:C38">
    <cfRule type="expression" dxfId="5" priority="5">
      <formula>AND(C34&lt;&gt;"",C34&lt;&gt;"солдат")</formula>
    </cfRule>
  </conditionalFormatting>
  <conditionalFormatting sqref="D34:D38">
    <cfRule type="duplicateValues" dxfId="4" priority="6"/>
  </conditionalFormatting>
  <conditionalFormatting sqref="L34:L38">
    <cfRule type="notContainsBlanks" dxfId="3" priority="4">
      <formula>LEN(TRIM(L34))&gt;0</formula>
    </cfRule>
  </conditionalFormatting>
  <conditionalFormatting sqref="L34:L38">
    <cfRule type="expression" dxfId="2" priority="3">
      <formula>VALUE(RIGHT(L34,1))         =     MOD(    MOD(   (MID(L34,1,1)*(-1)+MID(L34,2,1)*5+MID(L34,3,1)*7+MID(L34,4,1)*9+MID(L34,5,1)*4+MID(L34,6,1)*6+MID(L34,7,1)*10+MID(L34,8,1)*5+MID(L34,9,1)*7),11),10)</formula>
    </cfRule>
  </conditionalFormatting>
  <conditionalFormatting sqref="I24">
    <cfRule type="duplicateValues" dxfId="1" priority="2"/>
  </conditionalFormatting>
  <conditionalFormatting sqref="D2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2025-04-28T16:26:24Z</dcterms:modified>
</cp:coreProperties>
</file>