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B689254-A2EA-4277-AF96-F4165E9B1CBD}" xr6:coauthVersionLast="47" xr6:coauthVersionMax="47" xr10:uidLastSave="{00000000-0000-0000-0000-000000000000}"/>
  <bookViews>
    <workbookView xWindow="-120" yWindow="-120" windowWidth="21840" windowHeight="13290" tabRatio="275" xr2:uid="{00000000-000D-0000-FFFF-FFFF00000000}"/>
  </bookViews>
  <sheets>
    <sheet name="Лист1" sheetId="1" r:id="rId1"/>
  </sheets>
  <definedNames>
    <definedName name="_xlnm._FilterDatabase" localSheetId="0" hidden="1">Лист1!$A$1:$AH$193</definedName>
    <definedName name="_xlnm.Print_Area" localSheetId="0">Лист1!$A$1:$AI$1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A55954-0AAB-428B-98BA-576AC217F7BE}" keepAlive="1" name="Запрос — Основний" description="Соединение с запросом &quot;Основний&quot; в книге." type="5" refreshedVersion="0" background="1">
    <dbPr connection="Provider=Microsoft.Mashup.OleDb.1;Data Source=$Workbook$;Location=Основний;Extended Properties=&quot;&quot;" command="SELECT * FROM [Основний]"/>
  </connection>
  <connection id="2" xr16:uid="{F2B4FC65-9EDE-4CC7-8D09-3E0233C76DB2}" keepAlive="1" name="Запрос — Основний (2)" description="Соединение с запросом &quot;Основний (2)&quot; в книге." type="5" refreshedVersion="0" background="1">
    <dbPr connection="Provider=Microsoft.Mashup.OleDb.1;Data Source=$Workbook$;Location=&quot;Основний (2)&quot;;Extended Properties=&quot;&quot;" command="SELECT * FROM [Основний (2)]"/>
  </connection>
</connections>
</file>

<file path=xl/sharedStrings.xml><?xml version="1.0" encoding="utf-8"?>
<sst xmlns="http://schemas.openxmlformats.org/spreadsheetml/2006/main" count="1678" uniqueCount="1364">
  <si>
    <t>П.І.Б.</t>
  </si>
  <si>
    <t>Військове звання</t>
  </si>
  <si>
    <t>Термін навчання в НЦ</t>
  </si>
  <si>
    <t>Цивільна професія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</si>
  <si>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</si>
  <si>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</si>
  <si>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</si>
  <si>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</si>
  <si>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</si>
  <si>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</si>
  <si>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</si>
  <si>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</si>
  <si>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</si>
  <si>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</si>
  <si>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</si>
  <si>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</si>
  <si>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</si>
  <si>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</si>
  <si>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</si>
  <si>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</si>
  <si>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</si>
  <si>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</si>
  <si>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</si>
  <si>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</si>
  <si>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</si>
  <si>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</si>
  <si>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</si>
  <si>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</si>
  <si>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</si>
  <si>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</si>
  <si>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солдат</t>
  </si>
  <si>
    <t>ВІЙСЬКОВИЙ КВИТОК Проходження військової служби (термін/посада)</t>
  </si>
  <si>
    <t xml:space="preserve">Примітка </t>
  </si>
  <si>
    <t>старший солдат</t>
  </si>
  <si>
    <t>-</t>
  </si>
  <si>
    <t>молодший сержант</t>
  </si>
  <si>
    <t>Антонов Олексій Ігорович</t>
  </si>
  <si>
    <t>Антонюк Михайло Костянтинович</t>
  </si>
  <si>
    <t>Білятинський Микола Васильович</t>
  </si>
  <si>
    <t>Бондаренко Андрій Анатолійович</t>
  </si>
  <si>
    <t>Бондарук Сергій Анатолійович</t>
  </si>
  <si>
    <t>Гиль Руслан Олександрович</t>
  </si>
  <si>
    <t>Головко Максим Миколайович</t>
  </si>
  <si>
    <t>Грицюк Сергій Леонідович</t>
  </si>
  <si>
    <t>Данильчук Анатолій Юрійович</t>
  </si>
  <si>
    <t>Демчук Віталій Валентинович</t>
  </si>
  <si>
    <t>Дехтяренко Володимир Вікторович</t>
  </si>
  <si>
    <t>Дроздов Максим Геннадійович</t>
  </si>
  <si>
    <t>Єрін Володимир Сергійович</t>
  </si>
  <si>
    <t>Замоченюк Вадим Павлович</t>
  </si>
  <si>
    <t>Ісмаїлов Артем Сарварович</t>
  </si>
  <si>
    <t>Карпець Ігор Ігорович</t>
  </si>
  <si>
    <t>Кожан Сергій Олександрович</t>
  </si>
  <si>
    <t>Любченко Ігор Олександрович</t>
  </si>
  <si>
    <t>Ляшук Олександр Олександрович</t>
  </si>
  <si>
    <t>Масляк Едуард Ярославович</t>
  </si>
  <si>
    <t>Михалкін Руслан Сергійович</t>
  </si>
  <si>
    <t>Міщенко Дмитро Віталійович</t>
  </si>
  <si>
    <t>Морозов Олег Миколайович</t>
  </si>
  <si>
    <t>Новосельцев Максим Іванович</t>
  </si>
  <si>
    <t>Одинський Дмитро Анатолійович</t>
  </si>
  <si>
    <t>Орлов Олександр Михайлович</t>
  </si>
  <si>
    <t>Оштук Сергій Вікторович</t>
  </si>
  <si>
    <t>Пономаренко Руслан Васильович</t>
  </si>
  <si>
    <t>Порало Євгеній Андрійович</t>
  </si>
  <si>
    <t>Прокопчук Борис Борисович</t>
  </si>
  <si>
    <t>Пустовойт Анатолій Васильович</t>
  </si>
  <si>
    <t>Рабик Віталій Іванович</t>
  </si>
  <si>
    <t>Рудич Євгеній Костянтинович</t>
  </si>
  <si>
    <t>Сабінін Євген Вікторович</t>
  </si>
  <si>
    <t>Саєнко Олександр Миколайович</t>
  </si>
  <si>
    <t>Сігнаєвський Володимир Валерійович</t>
  </si>
  <si>
    <t>Сіренко Владислав Олександрович</t>
  </si>
  <si>
    <t>Сокаррас Сокаррас Руслан Марселович</t>
  </si>
  <si>
    <t>Стеценко Вадим Анатолійович</t>
  </si>
  <si>
    <t>Танасійчук Вадим Павлович</t>
  </si>
  <si>
    <t>Толкачов Євгеній Олександрович</t>
  </si>
  <si>
    <t>Трейтяк Сергій Павлович</t>
  </si>
  <si>
    <t>Харитончик Віталій Леонідович</t>
  </si>
  <si>
    <t>Цьолух Олександр Олександрович</t>
  </si>
  <si>
    <t>Чорний Владислав Сергійович</t>
  </si>
  <si>
    <t>м. Харків, пр. Перемоги, буд. 85, кв. 264</t>
  </si>
  <si>
    <t>м.Кривий ріг мікрорайон гірницький буд45 кв140</t>
  </si>
  <si>
    <t>м.Черкаса вулл.Джалалія буд.36</t>
  </si>
  <si>
    <t>м.Київ вул.Павла-вірського буд. 55 кв 26</t>
  </si>
  <si>
    <t xml:space="preserve">Київська обл м.Гостомиль вул. Новозаводська 18 </t>
  </si>
  <si>
    <t xml:space="preserve">м.Київ вул.Антонова буд 5 </t>
  </si>
  <si>
    <t>м. Київ, бул. Перова, буд. 18а, кв. 35</t>
  </si>
  <si>
    <t>Киівська обл.Обухівський р-н.с.Хотів провулок Південний 3</t>
  </si>
  <si>
    <t>Житомирська обл.Червоноармійський р-н.с.Мартинівка вул.Лесі Украінки 52</t>
  </si>
  <si>
    <t>м. Киів вул.Бориспільська 37 кв 7</t>
  </si>
  <si>
    <t>Житомирська обл., Черняхівський р-н., с. Високе, вул. Нова, буд. 2</t>
  </si>
  <si>
    <t>м. Київ, вул. М. Цвєтаєвої, буд.16, кв. 238</t>
  </si>
  <si>
    <t>Черкаська обл., Золотоніський район, с. Блогодатне, вул. Слави, буд. 13</t>
  </si>
  <si>
    <t>м.Вінниця вул.Перший Киівський провулок 24 Б</t>
  </si>
  <si>
    <t>м.Житомир вул. перший провулок Льва Толстого буд 21</t>
  </si>
  <si>
    <t>Рівненська обл, Сарненський район, с. Одринки, вул. Шкільна, буд. 13</t>
  </si>
  <si>
    <t>Вінницька обл. Хмільницький р-н.с.Бродецьке вул.Робітнича 62 кв 14</t>
  </si>
  <si>
    <t>Одеська обл., Іванівський район, с. Павлінка, вул. Степова, буд. 48</t>
  </si>
  <si>
    <t>м.Київ вул.проспект Науки буд 55а кв38</t>
  </si>
  <si>
    <t>Вінницька обл., Вінницький р-н, с. Іванів, вул. Поштова, буд. 140</t>
  </si>
  <si>
    <t>м. Житомир, вул. Корольова, буд. 46а, кв. 27</t>
  </si>
  <si>
    <t xml:space="preserve">Житомирська обл. м.Радомишиль вул. Самоплавського буд 5 </t>
  </si>
  <si>
    <t>Черкаська обл.Христинівський р-н.с.Синиці вул.Молодіжна 24</t>
  </si>
  <si>
    <t>Волинська обл., Луцький р-н, м. Горохів, вул. Південна, 24</t>
  </si>
  <si>
    <t>Киівська обл.с.Петропавлівська борщагівка вул Щорса 77</t>
  </si>
  <si>
    <t>ВПО, без місця проживання</t>
  </si>
  <si>
    <t>Київська обл., Броварський р-н, с. Садове, вул. Шкільна 1, кв. 4</t>
  </si>
  <si>
    <t>м.Умань вул.Захисників України 2 кв 32</t>
  </si>
  <si>
    <t>м.Киів вул.Ялтинська 5А кв.141</t>
  </si>
  <si>
    <t>м.Киів вул.Каховська 62 кв.212</t>
  </si>
  <si>
    <t>м. Київ, пер. Музейний, буд. 2а</t>
  </si>
  <si>
    <t>Киівська обл.м.Бориспіль вул Петропавлівська 31 А кв 75</t>
  </si>
  <si>
    <t xml:space="preserve"> Сумська обл м. Конотоп вул.Успенсько-троїцька буд 40 кв 13</t>
  </si>
  <si>
    <t>Київська обл. Бориспільський р-н с.Воронькив вул.провулок Київський буд.14б</t>
  </si>
  <si>
    <t>м.Київ вул. Березняківська буд30а кв 173</t>
  </si>
  <si>
    <t>м.Киів вул.Шептинського 1.2 кв 268</t>
  </si>
  <si>
    <t>Чернігівська обл. м.Ічня вул. Ковалівка 72 кв2</t>
  </si>
  <si>
    <t>м. Київ, вул. Козацька, буд. 32, кв. 40</t>
  </si>
  <si>
    <t>м.Киів вул.Закревського 87 а кв.111</t>
  </si>
  <si>
    <t>Вінницька обл., Бершацький р-н, с.Лісниче, вул. Перемоги, буд.56</t>
  </si>
  <si>
    <t>м. Київ, бул. Я. Гашика, буд. 17</t>
  </si>
  <si>
    <t xml:space="preserve">м.Київ вул. Іоанна павла 2 буд 12 кв 167 </t>
  </si>
  <si>
    <t>Київська обл., Вишгородський р-н., с. Воропаїв</t>
  </si>
  <si>
    <t xml:space="preserve">Вінницька обл. м. Хмільник вул. Кутузова буд 131 </t>
  </si>
  <si>
    <t>Житомирська обл., м. Коростень, вул. Бровар, буд. 49, кв. 1</t>
  </si>
  <si>
    <t>3188515353</t>
  </si>
  <si>
    <t>3440112155</t>
  </si>
  <si>
    <t>3054923032</t>
  </si>
  <si>
    <t>3201520676</t>
  </si>
  <si>
    <t>3123719910</t>
  </si>
  <si>
    <t>3356709215</t>
  </si>
  <si>
    <t>3129703954</t>
  </si>
  <si>
    <t>3230516793</t>
  </si>
  <si>
    <t>3127814874</t>
  </si>
  <si>
    <t>3487109332</t>
  </si>
  <si>
    <t>3378213099</t>
  </si>
  <si>
    <t>3049312357</t>
  </si>
  <si>
    <t>3439516317</t>
  </si>
  <si>
    <t>3161122673</t>
  </si>
  <si>
    <t>3564812079</t>
  </si>
  <si>
    <t>3534800533</t>
  </si>
  <si>
    <t>2956016052</t>
  </si>
  <si>
    <t>3462203759</t>
  </si>
  <si>
    <t>3647705870</t>
  </si>
  <si>
    <t>3082205493</t>
  </si>
  <si>
    <t>3077508532</t>
  </si>
  <si>
    <t>3106219397</t>
  </si>
  <si>
    <t>3090225693</t>
  </si>
  <si>
    <t>3626502512</t>
  </si>
  <si>
    <t>3523409793</t>
  </si>
  <si>
    <t>3160302930</t>
  </si>
  <si>
    <t>3329800013</t>
  </si>
  <si>
    <t>3065612312</t>
  </si>
  <si>
    <t>3335016217</t>
  </si>
  <si>
    <t>3199106252</t>
  </si>
  <si>
    <t>3415111755</t>
  </si>
  <si>
    <t>3088018910</t>
  </si>
  <si>
    <t>3567706270</t>
  </si>
  <si>
    <t>3583406550</t>
  </si>
  <si>
    <t>3341716111</t>
  </si>
  <si>
    <t>3216118559</t>
  </si>
  <si>
    <t>3552503232</t>
  </si>
  <si>
    <t>3279821875</t>
  </si>
  <si>
    <t>3139719458</t>
  </si>
  <si>
    <t>3669213715</t>
  </si>
  <si>
    <t>3518304917</t>
  </si>
  <si>
    <t>3399404277</t>
  </si>
  <si>
    <t>3048209657</t>
  </si>
  <si>
    <t>3384702870</t>
  </si>
  <si>
    <t>3483913539</t>
  </si>
  <si>
    <t>АГ040903</t>
  </si>
  <si>
    <t>АГ608576</t>
  </si>
  <si>
    <t>АГ 608578</t>
  </si>
  <si>
    <t>АВ 984796</t>
  </si>
  <si>
    <t>МО 695062</t>
  </si>
  <si>
    <t>АВ 951560</t>
  </si>
  <si>
    <t>АГ 039974</t>
  </si>
  <si>
    <t>АВ137089</t>
  </si>
  <si>
    <t>АГ 626173</t>
  </si>
  <si>
    <t>АГ 040499</t>
  </si>
  <si>
    <t>СО716269</t>
  </si>
  <si>
    <t>АГ184194</t>
  </si>
  <si>
    <t>АВ455607</t>
  </si>
  <si>
    <t>АГ139696</t>
  </si>
  <si>
    <t>АВ 995867</t>
  </si>
  <si>
    <t>АГ178952</t>
  </si>
  <si>
    <t>АГ 139678</t>
  </si>
  <si>
    <t>АВ 951554</t>
  </si>
  <si>
    <t>АГ039970</t>
  </si>
  <si>
    <t>АГ 139692</t>
  </si>
  <si>
    <t>СО 448175</t>
  </si>
  <si>
    <t>АГ 626093</t>
  </si>
  <si>
    <t>АГ608359</t>
  </si>
  <si>
    <t>АГ 139689</t>
  </si>
  <si>
    <t>АВ972718</t>
  </si>
  <si>
    <t>АГ 006742</t>
  </si>
  <si>
    <t>АГ039973</t>
  </si>
  <si>
    <t>МО504028</t>
  </si>
  <si>
    <t>АГ 613042</t>
  </si>
  <si>
    <t>АВ951553</t>
  </si>
  <si>
    <t>АГ037760</t>
  </si>
  <si>
    <t>АГ 178811</t>
  </si>
  <si>
    <t>АГ 039975</t>
  </si>
  <si>
    <t>АГ178951</t>
  </si>
  <si>
    <t>АВ220456</t>
  </si>
  <si>
    <t>АВ 951561</t>
  </si>
  <si>
    <t>АГ613038</t>
  </si>
  <si>
    <t>АГ037762</t>
  </si>
  <si>
    <t>АГ037756</t>
  </si>
  <si>
    <t>АВ 995866</t>
  </si>
  <si>
    <t>АГ040902</t>
  </si>
  <si>
    <t>АГ039969</t>
  </si>
  <si>
    <t>АГ181778</t>
  </si>
  <si>
    <t>АГ139687</t>
  </si>
  <si>
    <t>АВ 997942</t>
  </si>
  <si>
    <t>МН588749
Золочівським РВ УМВС України в Харківській обл.
26.08.2003</t>
  </si>
  <si>
    <t>АН872186
Саксаганським РВ Криворізького МУ ГУМВС України в Дніпропетровській обл.
22.04.2010</t>
  </si>
  <si>
    <t>003169586
7111
27.03.2019</t>
  </si>
  <si>
    <t>001337925</t>
  </si>
  <si>
    <t>МТ 410924</t>
  </si>
  <si>
    <t>МВ 391109
Роменським ГОУМВД Сумської обл
15.08.2008</t>
  </si>
  <si>
    <t>АС940860
Ковельським МРВ УМВС України у Волинській обл.
21.09.20040</t>
  </si>
  <si>
    <t>ВМ 969043
Червоноармійським РВ УМВС УКР в Житомирській обл
17.10.2001</t>
  </si>
  <si>
    <t>006836669</t>
  </si>
  <si>
    <t>008289931
виданий 1833
03.10.2022</t>
  </si>
  <si>
    <t>ЕМ589778</t>
  </si>
  <si>
    <t>004175302
виданий 7111
11.11.2019</t>
  </si>
  <si>
    <t>АВ518352
Томашпільським РВ УМВС України у Вінницькій обл.
26.02.2003</t>
  </si>
  <si>
    <t>ВН 610912</t>
  </si>
  <si>
    <t>Сарненським РВ УДМС України в Рівненській обл.
14.12.2012</t>
  </si>
  <si>
    <t>00823034</t>
  </si>
  <si>
    <t>МЮ417232
Гощанським РС УДМС України в Рівненській обл.
27.01.2010</t>
  </si>
  <si>
    <t>АВ 615380
Калинівським РВ УМВС УКР в Вінницькій обл
26.08.2004</t>
  </si>
  <si>
    <t>ВМ 981039
Житомирським МВ УМВС УКР в Житомирській обл
19.05.2001</t>
  </si>
  <si>
    <t>СМ 358599
Тетіївським РВ РУ МВС УКР в Київській обл
15.11.2001</t>
  </si>
  <si>
    <t>НЕ017997
Христинівським РВ УМВС України в Черкаській обл.
15.11.2001</t>
  </si>
  <si>
    <t>007910308</t>
  </si>
  <si>
    <t>СТ292698</t>
  </si>
  <si>
    <t>СВ 798986
Красноармійським РВ УМВС УКР в Донецькій обл
16.07.2002</t>
  </si>
  <si>
    <t>СТ266079</t>
  </si>
  <si>
    <t>008187507
виданий 7113
07.09.2022</t>
  </si>
  <si>
    <t>МЕ 850766
Дарницьким РУ ГУ МВС УКР в м. Києві
28.12.2007</t>
  </si>
  <si>
    <t>КС705471
Франківським РВ ЛМУ ГУ МВС України у Львівській обл.
31.03.2009</t>
  </si>
  <si>
    <t>СЮ347531
Бердянським МВ УДМС України в Запорізькій обл.
04.06.2014</t>
  </si>
  <si>
    <t>СЮ 243617</t>
  </si>
  <si>
    <t>МВ 544925
Конотопським МВ УДМС УКР в Сумській обл
27.12.13</t>
  </si>
  <si>
    <t>007957647
виданий 3222
22.07.2022</t>
  </si>
  <si>
    <t>МВ355184
Кролевецьким РВ УМВС України в Сумській обл.
13.09.2007</t>
  </si>
  <si>
    <t>МЕ 375960
Дніпровське РУ ГУ МВС УКР в м. Києві
03.06.2004</t>
  </si>
  <si>
    <t>НМ448778
Ічнянським РС УДМС України в Чернігівській обл.
16.05.2013</t>
  </si>
  <si>
    <t>ТТ125630
Деснянським РВ ГУДМС України в місті Києві
18.09.2012</t>
  </si>
  <si>
    <t>010087486
виданий ВОД №2 УОДПГУ ЦМУ ДМС у м. Києві та Київській обл.
28.12.2023</t>
  </si>
  <si>
    <t>002837478
0515
17.01.2019</t>
  </si>
  <si>
    <t>006994147
виданий 8017
02.11.2021</t>
  </si>
  <si>
    <t>НО024090</t>
  </si>
  <si>
    <t>СМ078030</t>
  </si>
  <si>
    <t>002616419
виданий 28.11.2018</t>
  </si>
  <si>
    <t>ВН 551919
Коростенським МВ УМВС УКР в Житомирській обл
11.02.2012</t>
  </si>
  <si>
    <t>Харківська обл., смт. Золочів</t>
  </si>
  <si>
    <t>м. Кривий ріг</t>
  </si>
  <si>
    <t>м.Черкаси</t>
  </si>
  <si>
    <t xml:space="preserve">Запорізька обл. м. Камянка-Дніпровська </t>
  </si>
  <si>
    <t>Хмельницька обл м.Нетішин</t>
  </si>
  <si>
    <t>Харківська обл. Богодухівський р-н с.Степанівка</t>
  </si>
  <si>
    <t>Сумська обл. м. Ромни</t>
  </si>
  <si>
    <t>Волинська обл.м.Ковель</t>
  </si>
  <si>
    <t>Житомирська обл.Червоноармійський р-н.с.Мартинівка</t>
  </si>
  <si>
    <t>м.Киів</t>
  </si>
  <si>
    <t>Житомирська обл., Черняхівський р-н., с. Високе</t>
  </si>
  <si>
    <t>Луганська обл. м Стаханів</t>
  </si>
  <si>
    <t>м. Черкаси</t>
  </si>
  <si>
    <t>Вінницька обл.с.Марківка</t>
  </si>
  <si>
    <t>м.Житомир</t>
  </si>
  <si>
    <t>Рівненська обл, Сарненський район, с. Одринки</t>
  </si>
  <si>
    <t>Вінницька обл.м. Козятин</t>
  </si>
  <si>
    <t>Одеська обл., Іванівський район, с. Павлінка</t>
  </si>
  <si>
    <t>Рівненська обл. Гощанський р-н с. Зарічне</t>
  </si>
  <si>
    <t>Івано-Франківська обл., м. Калуш</t>
  </si>
  <si>
    <t>м. Житомир</t>
  </si>
  <si>
    <t xml:space="preserve">м.Київ </t>
  </si>
  <si>
    <t>Черкаська обл.Христинівський р-н.с.Синиці</t>
  </si>
  <si>
    <t>Харківька обл., Куп'янський район, с. Новоолександрівка</t>
  </si>
  <si>
    <t>Киівська обл.с.Петропавлівська борщагівка</t>
  </si>
  <si>
    <t>Донецька обл, Покровський район, с. Новоекономічне</t>
  </si>
  <si>
    <t>Київська обл., Броварський р-н, с. Садове</t>
  </si>
  <si>
    <t>Київська обл. Фастівський р-н с.Червоне-мотовиловка</t>
  </si>
  <si>
    <t>м. Киів</t>
  </si>
  <si>
    <t>Львівська обл.Самбурський р-н.м.Добробиль</t>
  </si>
  <si>
    <t>Чернігівська обл., Новгород-Сіверський р-н., с. Мурав'ї</t>
  </si>
  <si>
    <t>Львіввська обо.Радехівський р-н.смт.Лопатин</t>
  </si>
  <si>
    <t xml:space="preserve">Сумська обл м. Конотоп </t>
  </si>
  <si>
    <t>м.Чернівці</t>
  </si>
  <si>
    <t xml:space="preserve">Сумська обл.Конотопський р-н с.Ярославець </t>
  </si>
  <si>
    <t>Чернігівська обл. м.Ічня</t>
  </si>
  <si>
    <t>Куба, м. Гавана</t>
  </si>
  <si>
    <t>Чернігівська обл.Борзнянський р-н с. Прохори</t>
  </si>
  <si>
    <t>Вінницька обл., Бершацький р-н, с.Лісниче</t>
  </si>
  <si>
    <t>Харківська обл, м. Ізюм</t>
  </si>
  <si>
    <t>Полтавська обл. Чорнухенський р-н. с.Гильці</t>
  </si>
  <si>
    <t>Київська обл., Чорнобильський р-н, с. Залісся</t>
  </si>
  <si>
    <t xml:space="preserve">Вінницька обл. м. Хмільник </t>
  </si>
  <si>
    <t>Житомирська обл., м. Коростень</t>
  </si>
  <si>
    <t>0977153515</t>
  </si>
  <si>
    <t>0682061280</t>
  </si>
  <si>
    <t>0506373201</t>
  </si>
  <si>
    <t>0632869585</t>
  </si>
  <si>
    <t>0969163899</t>
  </si>
  <si>
    <t>0932413918</t>
  </si>
  <si>
    <t>0930055674</t>
  </si>
  <si>
    <t>0953144071</t>
  </si>
  <si>
    <t>0954780706</t>
  </si>
  <si>
    <t>0935654498</t>
  </si>
  <si>
    <t>0967994121</t>
  </si>
  <si>
    <t>0688707087</t>
  </si>
  <si>
    <t>0668638005</t>
  </si>
  <si>
    <t>0980346616</t>
  </si>
  <si>
    <t>0505389787</t>
  </si>
  <si>
    <t>0687740768</t>
  </si>
  <si>
    <t>0978460409</t>
  </si>
  <si>
    <t>0986624031</t>
  </si>
  <si>
    <t>0502534475</t>
  </si>
  <si>
    <t>0934678818</t>
  </si>
  <si>
    <t>0983220193</t>
  </si>
  <si>
    <t>0961753464</t>
  </si>
  <si>
    <t>0956594273</t>
  </si>
  <si>
    <t>0963019023</t>
  </si>
  <si>
    <t>відсутній</t>
  </si>
  <si>
    <t>0668317472</t>
  </si>
  <si>
    <t>0965672100</t>
  </si>
  <si>
    <t>0680066996</t>
  </si>
  <si>
    <t>0977733386</t>
  </si>
  <si>
    <t>0500388007</t>
  </si>
  <si>
    <t>0682856913</t>
  </si>
  <si>
    <t>0964437650</t>
  </si>
  <si>
    <t>0960483624</t>
  </si>
  <si>
    <t>0936614306</t>
  </si>
  <si>
    <t>0506855373</t>
  </si>
  <si>
    <t>0633148379</t>
  </si>
  <si>
    <t>0965568035</t>
  </si>
  <si>
    <t>0978456985</t>
  </si>
  <si>
    <t>0953698683</t>
  </si>
  <si>
    <t>0992537026</t>
  </si>
  <si>
    <t>0631078183</t>
  </si>
  <si>
    <t>0978006220</t>
  </si>
  <si>
    <t>одружений,
дружина: Денисенко Катерина Олександрівна, 04.12.1986, 0661553795, м. Харків, пр. Перемоги, буд. 85, кв. 264</t>
  </si>
  <si>
    <t>одружений дружина: Антонюк Анастасія Вікторівна - 1996 - 0962125631 - м.Кривий ріг мікрорайон гірницький буд45 кв140</t>
  </si>
  <si>
    <t>неодружений                       мати:Білятинська Таісія Олександрівна -1948-0679639605 .Черкаса вулл.Джалалія буд.36</t>
  </si>
  <si>
    <t>не одружений мама: Бондаренко Лариса Михайлівна - 1966 - Запорізька обл. м. Камянка-Дніпровська</t>
  </si>
  <si>
    <t xml:space="preserve">Одружений  дружина: Бондарук Тетьяна Михайлівна -1989 - 0967197682 -Київська обл м.Гостомиль вул. Новозаводська 18 
</t>
  </si>
  <si>
    <t>не одружений Брат: Гиль Олександр Олександрович - 1990 - м.Київ вул.Антонова буд 5</t>
  </si>
  <si>
    <t>неодружений,
брат: Головко Антон Миколайович, 13.06.1984, 0954470545, м. Київ, бул. Перова, буд. 18а, кв. 35</t>
  </si>
  <si>
    <t>одружений                        Дружина:Грицюк Ірина Анатолівна 1986-0969273856 Киівська обл.Обухівський р-н.с.Хотів провулок Південний 3                            батько:Грицюк Леонід Миколайович-1962-0967899096</t>
  </si>
  <si>
    <t>неодружений                  мати:Черниш Марина Володимирівна-1960-0677023309 Житомирська обл.Червоноармійський р-н.с.Мартинівка вул.Лесі Украінки 52          сестра:Чумак Наталя Юріівна -1980-0681534729 Житомирська обл.Червоноармійський р-н.с.Мартинівка вул.Лесі Украінки 52</t>
  </si>
  <si>
    <t xml:space="preserve">неодружений                        мати:Демчук Марія Михайлівна-1966-0962008648     м. Киів вул.Бориспільська 37 кв 7                            батько:Демчук Валентин Васильович-1963-0969358400  м. Киів вул.Бориспільська 37 кв 7             </t>
  </si>
  <si>
    <t>одружений,
дружина: Дехтяренко Оксана Іванівна, 24.12.1996 року, 0978199034, Житомирська обл., смт. Черніхів, вул. Мельнична, буд. 33</t>
  </si>
  <si>
    <t xml:space="preserve">одружений, Крисанова Марина Геннадіївна, 07.09.1983, 0979528838, Київська обл. м. Бровари, вул. Київська, буд. 246, кв.165
</t>
  </si>
  <si>
    <t>одружений,
дружина: Мущенко Тетяна Яківна, 23.01.1998 року, 0930443472, Черкаська обл., Золотоніський район, с. Блогодатне, вул. Слави, буд. 13</t>
  </si>
  <si>
    <t>одружений             дружина :Замоченюк Алла Борисівна -1997-0687394228    м.Вінниця вул.Перший Киівський провулок 24 Б             мати:Замоченюк Галина Миколаівна-1964-0979161945 с.Марківка вул.Шкільна 73</t>
  </si>
  <si>
    <t>не одружений мама: Ісмаїлова Оксана Михайлівна - 0960546579 - м.Житомир вул. перший провулок Льва Толстого буд 21</t>
  </si>
  <si>
    <t>неодружений, тато: Карпець Ігор Якович, 18.08.1966, 0967032965, Рівненська обл, Сарненський район, с. Одринки, вул. Шкільна, буд. 13</t>
  </si>
  <si>
    <t xml:space="preserve">неодружений                          матт :Безносюк Олена Борисфівна-1959-0935800238 Вінницька обл. Хмільницький р-н.с.Бродецьке вул.Робітнича 62 кв 14                    </t>
  </si>
  <si>
    <t>неодружений,
брат: Любченко Валерій Олександрович, 05.01.1991, Одеська обл., Іванівський район, с. Павлінка, вул. Степова, буд. 48</t>
  </si>
  <si>
    <t>не одружений цивільна дружина: Гаврик Анна Вікторівна - 1994 - 0638528296 - м.Київ вул.проспект Науки буд 55а кв38</t>
  </si>
  <si>
    <t>неодружений,
батько: Масляк Ярослав Іванович, 06.01.1954, Вінницька обл., Вінницький р-н, с. Іванів, вул. Поштова, буд. 140</t>
  </si>
  <si>
    <t>одружений,
дружина: Михалкіна Олеся Анатолійвна, 10.07.1984 року, 0978198338, м. Житомир, вул. Корольова, буд. 46а, кв. 27</t>
  </si>
  <si>
    <t xml:space="preserve">одружений  дружина: Міщенко Ганна Ігорівна - 1985 - 0969035120 - Житомирська обл. м.Радомишиль вул. Самоплавського буд 5 
</t>
  </si>
  <si>
    <t xml:space="preserve">неодружений                              мати:Морозова Раіса Сергіівна - 1960-0968665669 Черкаська обл.Христинівський р-н.с.Синиці вул.Молодіжна 24                                        брат: Морозов Андрій Миколайович-1988-0977220358    Черкаська обл.Христинівський р-н.с.Синиці вул.Молодіжна 24       </t>
  </si>
  <si>
    <t xml:space="preserve">одружений,
дружина: Ворожко Вікторія Василівна, 01.06.89, Волинська обл., Луцький р-н, м. Горохів, вул. Південна, 24 </t>
  </si>
  <si>
    <t xml:space="preserve">одружений                                             дружина:Одинська Олександра Олександрівна-1997-0930873547 Киівська обл.с.Петропавлівська борщагівка вул Щорса 77   батько:Одинський Анвтолій Францович-1973-0979034001 Киівська обл.с.Петропавлівська борщагівка вул Польова 40
</t>
  </si>
  <si>
    <t>неодружений,
сестра: Намижнікова Валентина Михайлівна, Київська обл, м. Вишгород</t>
  </si>
  <si>
    <t>цивільний шлюб,
мати: Оштук Світлана Петрівна, 30.08.1973, 0663980653, Київська обл., Броварський р-н, с. Садове, вул. Шкільна 1, кв. 4</t>
  </si>
  <si>
    <t>не одружений цивільна дружина: Пономаренко Віта Іванівна - 1985 - 0973962933 -  м.Умань вул.Захисників України 2 кв 32</t>
  </si>
  <si>
    <t>неодружений           мати:Порало Марія Андріівна-1960-0678533490                   брат:Тихонов Дмитро Анатолійович-0971560400 Переяслав хмельницький р-н .с. Велика Каратуль</t>
  </si>
  <si>
    <t>одружений                     дружина;Прокопчук Наталя Анатоліівна 1990-0637163710 Прокопчук Борис Борисович                                         сестра:Єзгур Ольга Борисмівна-1990-0979225134 м.Добромиль вул.Галицька 155</t>
  </si>
  <si>
    <t>неодружений,
сестра: Пустовойт Лідія Василівна, 09.07.1995, +38268310421, Чорногорія</t>
  </si>
  <si>
    <t>неодружений      цивільна дружина:Кучер Вікторія Олександрівна -1977  Киівська обл.м.Бориспіль вул Петропавлівська 31 А кв 75                               сестра :Угром Маряна Іванівна-1981  Киівська обл.м.Бориспіль вул Момута 52 кв.16</t>
  </si>
  <si>
    <t>не одружений мама: Рудич Олена Сергіївна - 1977 - 0678980123 -  Сумська обл м. Конотоп вул.Успенсько-троїцька буд 40 кв 13</t>
  </si>
  <si>
    <t>не одружений бабця: Сабініна Тетьяна Григорівна - 1956 - 0969739455 - Київська обл. Бориспільський р-н с.Воронькив вул.провулок Київський буд.14б</t>
  </si>
  <si>
    <t>не одружений цивільна дружина : Колодич Вікторія Олексіївна - 1987 - 0685668266 - м.Київ вул. Березняківська буд30а кв 173</t>
  </si>
  <si>
    <t>одружений                      дружина:Сінгаєвська Марія Вікторівна-1990-0930209387 м.Киів вул.Шептинського 1.2 кв 268                                        батько:Сінгаєвський Валерій Вікторович-0509575822 м.Киів вул.Вішигори 7а кв.20</t>
  </si>
  <si>
    <t>одружений дружина: Сіренко Вікторія Вікторівна - 2000 - Чернігівська обл. м.Ічня вул. Ковалівка 72 кв2</t>
  </si>
  <si>
    <t>цивільний щлюб,
мати: Сокаррас Вільяльта Світлана Петрівна, 11.02.1961 року, 0633148395, м. Київ, вул. Кубанської України, буд. 28, кв. 64</t>
  </si>
  <si>
    <t xml:space="preserve">одружений                     дружина :Бельтек Альона Ігорівна-1987-0976186173 м.Киів вул.Закревського 87 а кв.111                    </t>
  </si>
  <si>
    <t xml:space="preserve">неодружений,
мати: Панасійчук Наталія Василівна, 18.04.1970, Вінницька обл., Бершацький р-н, с.Лісниче, вул. Перемоги, буд.56 </t>
  </si>
  <si>
    <t>неодружений,
мати: Толкачова Оксана Володимирівна, 0954194452, Харківська обл. Ізюмський р-н, с. Оскіл, вул. Джерельна, буд. 40</t>
  </si>
  <si>
    <t>не одружений Батько: Трейтяк Павло Миколайович - 1961 - 0506610476 - Полтавська обл. Чорнухенський р-н. с.Гильці вул.Тарасенська 12</t>
  </si>
  <si>
    <t>неодружений,
сестра: Водолазка Алла Володимирівна, 0674412414, Чернігівська обл. с. Короп'є</t>
  </si>
  <si>
    <t xml:space="preserve">не одружений дядько: Лучинський Микола Дмитрович - 0966767279 м.Хмельницький </t>
  </si>
  <si>
    <t>одружений,
дружина: Чорна Тетяна Володимирівна, 18.08.1996, 0989201575, Житомирська обл., м. Коростень, вул. Бровар, буд. 49, кв. 1</t>
  </si>
  <si>
    <t>НТУ ХПІ, м. Харків, 2012
комп'ютерні системи та мережі</t>
  </si>
  <si>
    <t>КМА 2021 технік механік</t>
  </si>
  <si>
    <t>Черкаська ЗОШ№10</t>
  </si>
  <si>
    <t>школа№2 Камянка-Дніпровська</t>
  </si>
  <si>
    <t>ПТУ №23 м.Нетішин 2002 Слюсар по ремонту авто</t>
  </si>
  <si>
    <t xml:space="preserve">ВПУ№54 маляр штукатур </t>
  </si>
  <si>
    <t>СУМДУ, 2007, інформатика, обслуговування комп'ютерних та інтелектуальних систем та мереж</t>
  </si>
  <si>
    <t>Ковельська ЗОШ№11 у 2005 р.</t>
  </si>
  <si>
    <t>Мартинівська ЗОШ№1 у 2001</t>
  </si>
  <si>
    <t>КРМК у 2014 обслуговування компютерних мереж   та систем            ДУТ у 2017 ЗМІ</t>
  </si>
  <si>
    <t>Високівська гімназія, 2010</t>
  </si>
  <si>
    <t>ПТУ №9 м. Стаханів, токар електрозварювальник</t>
  </si>
  <si>
    <t>Економічний коледж, м. Черкаси, 2015, менеджмент та підприємство</t>
  </si>
  <si>
    <t>Вінницький Аграрний Інститут у 2009р. Механізація сільського господарства</t>
  </si>
  <si>
    <t>ВПУ№1 м.Житомир опоряджувальник будівельний</t>
  </si>
  <si>
    <t>Коростська ЗОШ</t>
  </si>
  <si>
    <t>Бродецька ЗОШ №1</t>
  </si>
  <si>
    <t>Онанівський інтернат</t>
  </si>
  <si>
    <t>КВПУД 2019 столяр</t>
  </si>
  <si>
    <t>ВПУ №32</t>
  </si>
  <si>
    <t>СПТУ №15 м. Житомир, 2002, електромонтувальник, зв'язківець-водій</t>
  </si>
  <si>
    <t>КАЖКГ 2005 менеджмент</t>
  </si>
  <si>
    <t>Синицівска ЗОШ №1 у 2002</t>
  </si>
  <si>
    <t>Новоолександрівська ЗОШ</t>
  </si>
  <si>
    <t xml:space="preserve">ПЕК НАУ у 2012 інформаційна діяльність підприємства   </t>
  </si>
  <si>
    <t>Новоекономінчнівська середня школа</t>
  </si>
  <si>
    <t>Березанське ПТУ, 2010, електромонтер з ремонту і обслговування електроустаткування</t>
  </si>
  <si>
    <t>Авіазавод Антонова 2006 слюсар</t>
  </si>
  <si>
    <t>МЦПТА АТ та БМ у 2005  авторемонтник</t>
  </si>
  <si>
    <t xml:space="preserve">Львівський Політех у 2010 інженер- хімік </t>
  </si>
  <si>
    <t>БГПУ, 2015 (незакінчена), дошкільна освіта, прикладна психологія</t>
  </si>
  <si>
    <t>Лопатинське ПТУ№7 у 2002 автомеханік</t>
  </si>
  <si>
    <t>Європейський університет м.Конотоп 2019 компютерна наука</t>
  </si>
  <si>
    <t xml:space="preserve">Воронькивська ЗОШ 1-3 ступенів 2015 </t>
  </si>
  <si>
    <t>ГНПУ 2013 транспорт</t>
  </si>
  <si>
    <t>КПІ у 2018 поліграфія</t>
  </si>
  <si>
    <t xml:space="preserve">Ніжинський Аграрний ліцей 2016 Водій електро механік </t>
  </si>
  <si>
    <t>Hervacio Cabreras, 2008, викладач інформатики, іспанської мови, перекладач</t>
  </si>
  <si>
    <t>Киівське ПТУ Ювелірного Мистецтва у 2002 ювелір оінювач сортувальник</t>
  </si>
  <si>
    <t>Лісницька ЗОШ</t>
  </si>
  <si>
    <t>Краматорський ПТУ №47, 2015, верстатник широкого пофілю, з числовим програмним керуванням</t>
  </si>
  <si>
    <t xml:space="preserve">ПХДПУ 2013 фіз.виховання </t>
  </si>
  <si>
    <t>Лебедівська ЗОШ, 2001</t>
  </si>
  <si>
    <t xml:space="preserve">школа №4 м. Хмільник </t>
  </si>
  <si>
    <t>Коростенська ЗОШ №3</t>
  </si>
  <si>
    <t>вища</t>
  </si>
  <si>
    <t>повна 
загальна 
середня</t>
  </si>
  <si>
    <t>професійно-
технічна</t>
  </si>
  <si>
    <t>базова 
загальна 
середня</t>
  </si>
  <si>
    <t>ФОП, 15 років
права: А, В</t>
  </si>
  <si>
    <t>іслюсар ремонтник 9 років права Б</t>
  </si>
  <si>
    <t>слюсар 15 років Права В</t>
  </si>
  <si>
    <t xml:space="preserve">будівельник 6 років </t>
  </si>
  <si>
    <t>СТО 5 років права Б</t>
  </si>
  <si>
    <t xml:space="preserve">ремонтник приміщень 10 років  </t>
  </si>
  <si>
    <t>оператор на СТО, 4 роки
права: A, B, C</t>
  </si>
  <si>
    <t>Світло дезайнер 5 років Права В</t>
  </si>
  <si>
    <t xml:space="preserve">Автослюсар 25 років </t>
  </si>
  <si>
    <t>ФОП магазин електроніки 4 роки Прав В</t>
  </si>
  <si>
    <t>Каменяр, 8 років,
права: B</t>
  </si>
  <si>
    <t>Начальник зміни, 7 років
Права -</t>
  </si>
  <si>
    <t>оператор на обладнанні, 3 роки, 
права: B</t>
  </si>
  <si>
    <t>інженер 15 років Права А В С</t>
  </si>
  <si>
    <t xml:space="preserve">будівельник 3 роки </t>
  </si>
  <si>
    <t>тракторист, 9 років
права: всі, окрім А</t>
  </si>
  <si>
    <t xml:space="preserve">охоронець 9 років </t>
  </si>
  <si>
    <t xml:space="preserve">охоронець, 3 роки
права: - </t>
  </si>
  <si>
    <t xml:space="preserve">Верстатник 6 років </t>
  </si>
  <si>
    <t>монтер колії залізниці, 5 років
права: C</t>
  </si>
  <si>
    <t xml:space="preserve">Електромонтувальник-водій, 23 роки,
права: B, C </t>
  </si>
  <si>
    <t>лісник 5 років права Б</t>
  </si>
  <si>
    <t xml:space="preserve">сільське господарство 13 років Права В </t>
  </si>
  <si>
    <t xml:space="preserve">будівельник, 6 міс.,
права: - </t>
  </si>
  <si>
    <t>Детейлінг 2 роки Права В</t>
  </si>
  <si>
    <t xml:space="preserve">різноробочий
</t>
  </si>
  <si>
    <t xml:space="preserve">маляр, 7 років
права: - </t>
  </si>
  <si>
    <t>компютерний технік 7 років права Б</t>
  </si>
  <si>
    <t xml:space="preserve">автослюсар 10 років </t>
  </si>
  <si>
    <t>виконроб 12 років Права В</t>
  </si>
  <si>
    <t xml:space="preserve">менеджер кол-центру, 1 рік
права: - </t>
  </si>
  <si>
    <t xml:space="preserve">пресувальник 5 років </t>
  </si>
  <si>
    <t xml:space="preserve">системний адміністратор 2 роки </t>
  </si>
  <si>
    <t xml:space="preserve">інспектор товарного контролю 3 роки </t>
  </si>
  <si>
    <t>грузчик 8 років права А Б С</t>
  </si>
  <si>
    <t>адміністратор 12 р Права В</t>
  </si>
  <si>
    <t xml:space="preserve">водій 5 років права Б С </t>
  </si>
  <si>
    <t xml:space="preserve">викладач в онлайн-школі, 13 років
права: - </t>
  </si>
  <si>
    <t xml:space="preserve">комірник 10 років </t>
  </si>
  <si>
    <t xml:space="preserve">будівельник,5 років,
права: - </t>
  </si>
  <si>
    <t>офіціант, 4 роки
права: B, C</t>
  </si>
  <si>
    <t xml:space="preserve">букмекер 12 років </t>
  </si>
  <si>
    <t>водій автобуса, 15 років
права: B, C, D</t>
  </si>
  <si>
    <t xml:space="preserve">Зварювальник 5 років </t>
  </si>
  <si>
    <t xml:space="preserve">ремонт мопедів, 3 роки
</t>
  </si>
  <si>
    <t>Андреєв Павло Миколайович</t>
  </si>
  <si>
    <t>Андрєєв Олександр Сергійович</t>
  </si>
  <si>
    <t>Андрушко Микола Миколайович</t>
  </si>
  <si>
    <t>Бахтін Олександр Олександрович</t>
  </si>
  <si>
    <t>Береснев Вадим Сергійович</t>
  </si>
  <si>
    <t>Бровченко Микола Володимирович</t>
  </si>
  <si>
    <t>сержант</t>
  </si>
  <si>
    <t>Валяр Олександр Володимирович</t>
  </si>
  <si>
    <t>Гнатюк Олександр Петрович</t>
  </si>
  <si>
    <t>Голяченко Сергій Миколайович</t>
  </si>
  <si>
    <t>Гопчак Олексій Вікторович</t>
  </si>
  <si>
    <t>Грибенюк Сергій Анатолійович</t>
  </si>
  <si>
    <t>Демура Василь Юрійович</t>
  </si>
  <si>
    <t>Дерискиба Анатолій Віталійович</t>
  </si>
  <si>
    <t>Дишлюк Вадим Павлович</t>
  </si>
  <si>
    <t>Дудов Руслан Андрійович</t>
  </si>
  <si>
    <t>Єпіфанов Андрій Борисович</t>
  </si>
  <si>
    <t>Загоруйко Ігор Сергійович</t>
  </si>
  <si>
    <t>Зайцев Максим Валерійович</t>
  </si>
  <si>
    <t>Запорожченко Валентин Олександрович</t>
  </si>
  <si>
    <t>Зубченко Олександр В'ячеславович</t>
  </si>
  <si>
    <t>Зуйко Максим Сергійович</t>
  </si>
  <si>
    <t>Івженко Олег Сергійович</t>
  </si>
  <si>
    <t>Індевич Володимир Вікторович</t>
  </si>
  <si>
    <t>Йовенко Віктор Миколайович</t>
  </si>
  <si>
    <t>Кам'янецький Сергій Іванович</t>
  </si>
  <si>
    <t>Каракуль Павло Леонідович</t>
  </si>
  <si>
    <t>Кириченко Юрій Вячеславович</t>
  </si>
  <si>
    <t>Климчук Максим Вікторович</t>
  </si>
  <si>
    <t>Ковтюх Іван Іванович</t>
  </si>
  <si>
    <t>Колесник Володимир Володимирович</t>
  </si>
  <si>
    <t>Кравченко Віталій Володимирович</t>
  </si>
  <si>
    <t>Кравченко Павло Олександрович</t>
  </si>
  <si>
    <t>Лецький Юрій Анатолійович</t>
  </si>
  <si>
    <t>Лисюченко Руслан Вадимович</t>
  </si>
  <si>
    <t>Макуха Сергій Сергійович</t>
  </si>
  <si>
    <t>Малєєв Дмитро Ігорович</t>
  </si>
  <si>
    <t>Малушка Костянтин Іванович</t>
  </si>
  <si>
    <t>Маляренко Володимир Григорович</t>
  </si>
  <si>
    <t>Мартинчик Олег Анатолійович</t>
  </si>
  <si>
    <t>Матіцо Роман Павлович</t>
  </si>
  <si>
    <t>Михайлик Олександр Миколайович</t>
  </si>
  <si>
    <t>Моруга Антон Олексійович</t>
  </si>
  <si>
    <t>Найденко Костянтин Сергійович</t>
  </si>
  <si>
    <t>Наконечний Руслан Валерійович</t>
  </si>
  <si>
    <t>Невмержицький Олександр Романович</t>
  </si>
  <si>
    <t>Недашківський Віталій Ігорович</t>
  </si>
  <si>
    <t>Нестеренко Владислав Романович</t>
  </si>
  <si>
    <t>Олійник Віталій Миколайович</t>
  </si>
  <si>
    <t>Омельченко Василь Вікторович</t>
  </si>
  <si>
    <t>Парамонов Олександр Сергійович</t>
  </si>
  <si>
    <t>Пац Денис Васильович</t>
  </si>
  <si>
    <t>Паціюк Микола Миколайович</t>
  </si>
  <si>
    <t>Петрик Олександр Вікторович</t>
  </si>
  <si>
    <t>Познанський Михайло Сергійович</t>
  </si>
  <si>
    <t>Потапуко Ігор Володимирович</t>
  </si>
  <si>
    <t>Прокопій Дмитро Вячеславович</t>
  </si>
  <si>
    <t>Прокоф'єв Вадим Олександрович</t>
  </si>
  <si>
    <t>Романов Ігор Анатолійович</t>
  </si>
  <si>
    <t>Ружанський Дмитро Олександрович</t>
  </si>
  <si>
    <t>Самойлов Микита Сергійович</t>
  </si>
  <si>
    <t>Самофін Руслан Анатолійович</t>
  </si>
  <si>
    <t>Свинарчук Ігор Олександрович</t>
  </si>
  <si>
    <t>Сєнькін Віталій Володимирович</t>
  </si>
  <si>
    <t>Сидоров Сергій Вячеславович</t>
  </si>
  <si>
    <t>Сідько Вячеслав Сергійович</t>
  </si>
  <si>
    <t>Сімонов Олександр Олександрович</t>
  </si>
  <si>
    <t>Снапковський Богдан Валерійович</t>
  </si>
  <si>
    <t>Сорочук Богдан Петрович</t>
  </si>
  <si>
    <t>Спиця Олександр Борисович</t>
  </si>
  <si>
    <t>Тетерук Артем Володимирович</t>
  </si>
  <si>
    <t>Тютюнник Віктор Миколайович</t>
  </si>
  <si>
    <t>Хоменко Владислав Григорович</t>
  </si>
  <si>
    <t>Хоменко Руслан Миколайович</t>
  </si>
  <si>
    <t>Цимбал Павло Олександрович</t>
  </si>
  <si>
    <t>Чередніченко Дмитро Олександрович</t>
  </si>
  <si>
    <t>Чехівський Максим Володимирович</t>
  </si>
  <si>
    <t>Шадчінєв Олександр Леонідович</t>
  </si>
  <si>
    <t>Шароварський Олександр Євгенович</t>
  </si>
  <si>
    <t>Шелестов Сергій Сергійович</t>
  </si>
  <si>
    <t>Шиш Олег Вікторович</t>
  </si>
  <si>
    <t>Щеголєв Олег Олександрович</t>
  </si>
  <si>
    <t>Яцков Костянтин Станіславович</t>
  </si>
  <si>
    <t>м. Лубни, Полтавська обл.</t>
  </si>
  <si>
    <t>м.Київ</t>
  </si>
  <si>
    <t>Хмельницька обл.Полонський р-н.с.Адамів</t>
  </si>
  <si>
    <t>Кримська обл. Первомайський р-н, с. Випасне</t>
  </si>
  <si>
    <t>Запорізька обл., м. Мелітополь</t>
  </si>
  <si>
    <t>Черкаська обл., Лисянський р-н., с. Семенівка</t>
  </si>
  <si>
    <t xml:space="preserve">Київська обл Бердянський р-н с.Пилиповичі </t>
  </si>
  <si>
    <t xml:space="preserve">Житомирська обл м.Володар волинський </t>
  </si>
  <si>
    <t>м.Кропивницький</t>
  </si>
  <si>
    <t xml:space="preserve">Черкаська обл Звенигородський р-н с. Смільчанці </t>
  </si>
  <si>
    <t xml:space="preserve">Сумська обл.м Кролевець </t>
  </si>
  <si>
    <t>Київська обл., Білоцерківський р-н., с. Капустинці</t>
  </si>
  <si>
    <t>Київська обл., м. Бровари</t>
  </si>
  <si>
    <t>м.Чернігів</t>
  </si>
  <si>
    <t>Харківська обл., Куп'янський р-н., с. Петропавлівка</t>
  </si>
  <si>
    <t>Житомирська обл., Ружинський р-н., с. Звеняче</t>
  </si>
  <si>
    <t xml:space="preserve">Миколаївська обл. Вітовський р-н с.Полігон </t>
  </si>
  <si>
    <t>м.Суми</t>
  </si>
  <si>
    <t>Донецька обл.М.Констянтинівка</t>
  </si>
  <si>
    <t>Россія</t>
  </si>
  <si>
    <t>Вінницька обл., м. Бар</t>
  </si>
  <si>
    <t xml:space="preserve">м.Черкаси </t>
  </si>
  <si>
    <t>Полтавська обл., м. Кременчук</t>
  </si>
  <si>
    <t xml:space="preserve">м. Житомир </t>
  </si>
  <si>
    <t>Рівненстка обл. Володимерецький р-н., смт. Нова Рафалівка</t>
  </si>
  <si>
    <t>Черкаська обл. Хрестинівський р-н с. Синиця</t>
  </si>
  <si>
    <t>Чернігівська обл.Ніжинський р-н.с.Берестовець</t>
  </si>
  <si>
    <t xml:space="preserve">м.Біла церква </t>
  </si>
  <si>
    <t>Сумська обл.м.Конотоп</t>
  </si>
  <si>
    <t>Вінницька обл., Хмільницький район, с. Педаси</t>
  </si>
  <si>
    <t>Киівська обл.Фастівський р-н.с.Мотовилівка</t>
  </si>
  <si>
    <t>Дніпропетровська обл., м. Кривий Ріг</t>
  </si>
  <si>
    <t>м.Харків</t>
  </si>
  <si>
    <t>Полтавська обл., м. Лубни</t>
  </si>
  <si>
    <t>Чернігівська обл., м. Городняк</t>
  </si>
  <si>
    <t>Рівненська обл., м. Дубровиця</t>
  </si>
  <si>
    <t>Донецька обл., м. Слов'янськ</t>
  </si>
  <si>
    <t>Миколаївська обл., м. Снігурівка</t>
  </si>
  <si>
    <t>Чернігівська обл. м. Ніжин</t>
  </si>
  <si>
    <t>Київська обл. м. Кагорлик</t>
  </si>
  <si>
    <t>Рівненська обл.с.Степань вул.Киівська 63</t>
  </si>
  <si>
    <t>Житомирська обл Баранівський р-н с.Жовте</t>
  </si>
  <si>
    <t xml:space="preserve">Хмельницька обл. м. Славута </t>
  </si>
  <si>
    <t>Запорізька обл., Василівський р-н, с. Новоіванівка</t>
  </si>
  <si>
    <t>Харківська обл., Золочівський р-н., с. Олександрівка</t>
  </si>
  <si>
    <t>Херсонська обл.Чаплинський р-н.с.Чаплинка</t>
  </si>
  <si>
    <t>Киівська обл.Вишгородський р-н.с.Катюжанка</t>
  </si>
  <si>
    <t xml:space="preserve">Кіровоградська обл м. Новомиргород </t>
  </si>
  <si>
    <t>Житомирська обл., Чуднівський р-н., с. Карпівці</t>
  </si>
  <si>
    <t>Чернігівська обл. Сновський р-н с.Радвіне</t>
  </si>
  <si>
    <t>Молдова м.Сорокі</t>
  </si>
  <si>
    <t xml:space="preserve">Росія м.Тамбов </t>
  </si>
  <si>
    <t>Київська обл. Вишгородський р-н с.Гаврилівка</t>
  </si>
  <si>
    <t>Житомирська обл.Ємільчинський р-н.с.Бараші</t>
  </si>
  <si>
    <t>Вінницька обл., Козятинський р-н, с. Широка Гребля</t>
  </si>
  <si>
    <t xml:space="preserve">м.Житомир </t>
  </si>
  <si>
    <t xml:space="preserve">Харкіівська обл.Первомайський р-н.с.Радомислівка </t>
  </si>
  <si>
    <t>Полтавська обл., Полтавський р-н., с. Щербані</t>
  </si>
  <si>
    <t>м. Київ</t>
  </si>
  <si>
    <t>Волинська обл., м. Ковель</t>
  </si>
  <si>
    <t>Київська обл., Яготинський р-н., с. Журавка</t>
  </si>
  <si>
    <t>Житомирська обл., м. Бердичів</t>
  </si>
  <si>
    <t>Сумська обл. Сумський р-н, с. Яструбине</t>
  </si>
  <si>
    <t>Черкаська обл.Жашківський р-н.с.Нова Гребля</t>
  </si>
  <si>
    <t xml:space="preserve">Полтавська обл. Чорнухинський р-н с. Богударівка </t>
  </si>
  <si>
    <t xml:space="preserve">Сумська обл м. Біллопілля </t>
  </si>
  <si>
    <t>м. Суми</t>
  </si>
  <si>
    <t>Житомирська обл., Малинський р-н, смт. Чоповичі</t>
  </si>
  <si>
    <t>Вінницька обл.Бершадський р-н.с.Устя</t>
  </si>
  <si>
    <t>Донецька обл, Бахмутський р-н, с. Кірова</t>
  </si>
  <si>
    <t>Черкаська обл.м.Канів</t>
  </si>
  <si>
    <t>Чернігівська обл., Ріпкінський р-н., с. Ямиші</t>
  </si>
  <si>
    <t>м. Запоріжжя</t>
  </si>
  <si>
    <t>Вінницька обл., Козятинський р-н, с. Козятин</t>
  </si>
  <si>
    <t>м. Полтава, вул. Шевченка, буд. 11, кв. 4</t>
  </si>
  <si>
    <t>м.Київ вул. Отто Шмітта буд. 13</t>
  </si>
  <si>
    <t>Хмельницька обл.Полонський р-н .Велика Березна вул.Дмитрівська 95</t>
  </si>
  <si>
    <t>Полтавська обл., Кременчуцький р-н., с. Бабичівка, вул. Шкільна, буд. 38</t>
  </si>
  <si>
    <t>м. Київ, вул. Жолудєва 4В, кв. 128</t>
  </si>
  <si>
    <t>Черкаська обл., м. Золотоноша, вул. О. Навродського, буд. 74</t>
  </si>
  <si>
    <t xml:space="preserve">Київська обл. м. Буча вул. Водопровідна буд 4а </t>
  </si>
  <si>
    <t>м. Черкаси, вул. Героїв Дніпра, 83, кв.53</t>
  </si>
  <si>
    <t xml:space="preserve">Житомирська обл м.Володар волинський вул миру буд 20 </t>
  </si>
  <si>
    <t>Киівська обл.смт.Чабани вул.Машинобудівників 6 кв.78</t>
  </si>
  <si>
    <t>м. Киів вул Депутатська 23А кв.130</t>
  </si>
  <si>
    <t>Черкаська обл Звенигородський р-н с. Смільчанці вул. Поштова буд 22</t>
  </si>
  <si>
    <t xml:space="preserve">Сумська обл.м Кролевець вул. Загребельна буд 76 </t>
  </si>
  <si>
    <t>Київська обл., Білоцерківський р-н., с. Чепіженці</t>
  </si>
  <si>
    <t>Київська обл., м. Бровари, вул. Благодатна, буд. 51а</t>
  </si>
  <si>
    <t>м.Чернігів вул.Захисників Украіни 11Б кв.54</t>
  </si>
  <si>
    <t>м. Полтава, вул. Баленка, буд. 6, кв. 66</t>
  </si>
  <si>
    <t>Житомирська обл., Радомильський р-н., с. Кичкирі</t>
  </si>
  <si>
    <t>Житомирська обл Ємільчинський р-н хутір Макляки провулок Медовий буд 1</t>
  </si>
  <si>
    <t>м.Суми вул.Харківська 1 кв.45</t>
  </si>
  <si>
    <t>м.Киів вул.Дениса Монастирського 5 кв.96</t>
  </si>
  <si>
    <t>Киівська обл.Бориспільський р-н.с.Щасливе провулок Надіі 3 кв.77</t>
  </si>
  <si>
    <t>Вінницька обл., Барський р-н., с. Войнашівка, вул. Шевченка, буд. 18</t>
  </si>
  <si>
    <t xml:space="preserve">м.Київ вул.Садова </t>
  </si>
  <si>
    <t xml:space="preserve">Черкаська обл Чегеринський р-н с.Медведівка вул Пушкіна буд 84 </t>
  </si>
  <si>
    <t>Полтавська обл., м. Кременчук, вул. Республіканська, буд. 12</t>
  </si>
  <si>
    <t>м. Житомир, вул. Андріївська, буд. 4, кв. 2</t>
  </si>
  <si>
    <t>м. Київ, вул. Саратівська 6\40, кв. 43</t>
  </si>
  <si>
    <t>м.Умань вул. Тищика буд 9 кв 44</t>
  </si>
  <si>
    <t>Чернігівська обл.Ніжинський р-н.с.Берестовець вул.Шевченка 60</t>
  </si>
  <si>
    <t>Київська обл. Білоцерківський р-н с. Блощинці вул. Мельниченка буд 59</t>
  </si>
  <si>
    <t>м.Киів вул.Звірнецька 61Акв 59</t>
  </si>
  <si>
    <t>Вінницька обл., м. Хмільник, пров. другий Кутузова, буд. 31а</t>
  </si>
  <si>
    <t>Киівська обл.Фастівський р-н.с.Мотовилівка вул.Фастівська 76</t>
  </si>
  <si>
    <t>м. Київ, вул. Лесі Українки, буд. 19, кв. 148</t>
  </si>
  <si>
    <t>м.Харків вул.Владислав Зубенка 74 кв.2</t>
  </si>
  <si>
    <t>Полтавська обл., м. Лубни, вул. 8 березня, буд. 53</t>
  </si>
  <si>
    <t>Чернігівська обл., м. Городняк, вул. Пирогова, буд 16</t>
  </si>
  <si>
    <t>м. Житомир, вул. Шевченка, буд. 37, кв. 124</t>
  </si>
  <si>
    <t>Київська обл., Білоцерківський р-н., с. Городище, вул. Росьова, 3</t>
  </si>
  <si>
    <t>Київська обл., Вишгородський р-н., с. Демидів, вул. Річна, буд 131, кв. 4</t>
  </si>
  <si>
    <t>м. Київ, вул. Степана Рудницького, буд. 6б, кв. 8</t>
  </si>
  <si>
    <t>Київська обл. Бучанський р-н с.Петропавлівська Борщагівка вул.Шкільна буд. 21 кв 25</t>
  </si>
  <si>
    <t>м.Київ вул. Зотчих буд 80 кв 33</t>
  </si>
  <si>
    <t xml:space="preserve">Хмельницька обл. Славутський р-н с.Марачівка вул. Молодіжна буд 71 </t>
  </si>
  <si>
    <t>Запорізька обл., Василівський р-н, с. Новоіванівка, вул. Степова, буд 24</t>
  </si>
  <si>
    <t>Черкаська обл., м. Канів, вул. Потужнього, буд. 8., кв.3</t>
  </si>
  <si>
    <t>Житомирська обл.Звягельський р-н.с.Хутір Мокляки вул.Корольова 97</t>
  </si>
  <si>
    <t>м.Біла Церква вул.Левоневського 85</t>
  </si>
  <si>
    <t>м.Київ вул.Джона макейна буд7в кв 356</t>
  </si>
  <si>
    <t>м. Житомир вул. Князів Остозьких, вул. 85а, кв. 1</t>
  </si>
  <si>
    <t>Житомирська обл., Чуднівський р-н., с. Карпівці, вул. Загребельного, буд. 30</t>
  </si>
  <si>
    <t>Черкаська обл., м. Канів, вул. Героїв Дніпра, буд. 3, кв. 8</t>
  </si>
  <si>
    <t>Чернігівська обл. Менський р-н. с.Сенявка вул.Зарічна буд 20</t>
  </si>
  <si>
    <t>м.Київ вул. Ривуцького буд 29 кв 79</t>
  </si>
  <si>
    <t>Київська обл. Білоцерківський р-н м.Узин вул Лесї Українки буд 72 кв 72</t>
  </si>
  <si>
    <t>Полтавська обл. Полтавський р-н с.Чернечий Яр вул. Садова буд. 3</t>
  </si>
  <si>
    <t>Киівська обл.Бучанський р-н.смт.Немішаєве вул.Григорія Сковороди 2 кв.52</t>
  </si>
  <si>
    <t>м.Харків вул.Проспект перемоги 75 кв.41</t>
  </si>
  <si>
    <t xml:space="preserve">м.Черкаси вул.Коньова буд 1 кв 148 </t>
  </si>
  <si>
    <t>м. Козятин, вул. С. Бандери, буд 152</t>
  </si>
  <si>
    <t xml:space="preserve">м.Житомир вул проспект Миру буд 2 кв 16 </t>
  </si>
  <si>
    <t>Харкіівська обл.Первомайський р-н.с.Радомислівка вул.коперативна буд.4</t>
  </si>
  <si>
    <t>Полтавська обл., Полтавський р-н., с. Щербані, вул. Центральна, буд. 12, кв. 17</t>
  </si>
  <si>
    <t>м.Житомир вул.Польський бульвар буд.16 кв 53</t>
  </si>
  <si>
    <t>м. Київ, вул. Закаревського, буд. 39а, кв. 163</t>
  </si>
  <si>
    <t>Волинська обл., Ковельський р-н., с. Білин, вул. 8 березня, буд. 43</t>
  </si>
  <si>
    <t>Київська обл., Яготинський р-н., с. Журавка, вул. Шкільна, 11</t>
  </si>
  <si>
    <t>Житомирська обл., м. Бердичів, вул. С. Бандери, буд. 10а, кв. 70</t>
  </si>
  <si>
    <t>м. Суми, вул. Грабовського, буд 8</t>
  </si>
  <si>
    <t>Киівська обл.Обухівський р-н. с.Зелений Яр вул.Киівська буд.27</t>
  </si>
  <si>
    <t xml:space="preserve">Полтавська обл. Чорнухинський р-н с. Богударівка вул Молодіжна буд 1 </t>
  </si>
  <si>
    <t>м.Київ вул . Шата Руставелі буд 44 кв 33</t>
  </si>
  <si>
    <t>м. Суми, вул. Перша Оболонська, буд. 18а</t>
  </si>
  <si>
    <t>Черкаська обл., м. Канів, вул. 8 березня, буд. 7</t>
  </si>
  <si>
    <t>м.Киів вул.Електриків 28В кв.32</t>
  </si>
  <si>
    <t>Полтавська обл., м. Кременчук, туп. Сумський, буд. 10</t>
  </si>
  <si>
    <t>Черкаська обл.Черкаський р-н.с.Полстин вул.Незалежності 51</t>
  </si>
  <si>
    <t>м. Чернігів, вул. С. Бандери, буд. 13, кв. 25</t>
  </si>
  <si>
    <t>м. Київ, вул. Левка Лук'яненка буд. 1Г, кв. 60</t>
  </si>
  <si>
    <t>м. Київ, вул. Раїси Окіпної, буд. 5, кв. 12</t>
  </si>
  <si>
    <t>3562205879</t>
  </si>
  <si>
    <t>2831710499</t>
  </si>
  <si>
    <t>2920418958</t>
  </si>
  <si>
    <t>3246408471</t>
  </si>
  <si>
    <t>3428708077</t>
  </si>
  <si>
    <t>3337920158</t>
  </si>
  <si>
    <t>2834413056</t>
  </si>
  <si>
    <t>3366118415</t>
  </si>
  <si>
    <t>3133318993</t>
  </si>
  <si>
    <t>3414613051</t>
  </si>
  <si>
    <t>3657706875</t>
  </si>
  <si>
    <t>3653601779</t>
  </si>
  <si>
    <t>3482602418</t>
  </si>
  <si>
    <t>3492206755</t>
  </si>
  <si>
    <t>відмова</t>
  </si>
  <si>
    <t>3382517456</t>
  </si>
  <si>
    <t>3244706233</t>
  </si>
  <si>
    <t>3214512190</t>
  </si>
  <si>
    <t>3074111956</t>
  </si>
  <si>
    <t>3200605210</t>
  </si>
  <si>
    <t>3490801099</t>
  </si>
  <si>
    <t>3254814299</t>
  </si>
  <si>
    <t>3328304199</t>
  </si>
  <si>
    <t>3119014337</t>
  </si>
  <si>
    <t>3534011914</t>
  </si>
  <si>
    <t>3107313675</t>
  </si>
  <si>
    <t>3507204076</t>
  </si>
  <si>
    <t>3028616037</t>
  </si>
  <si>
    <t>3522206591</t>
  </si>
  <si>
    <t>3449504016</t>
  </si>
  <si>
    <t>3591906453</t>
  </si>
  <si>
    <t>3420001891</t>
  </si>
  <si>
    <t>3149721153</t>
  </si>
  <si>
    <t>3596109557</t>
  </si>
  <si>
    <t>3584910910</t>
  </si>
  <si>
    <t>3238106917</t>
  </si>
  <si>
    <t>3371211819</t>
  </si>
  <si>
    <t>3509305356</t>
  </si>
  <si>
    <t>2885514633</t>
  </si>
  <si>
    <t>3034217035</t>
  </si>
  <si>
    <t>3142611075</t>
  </si>
  <si>
    <t>3480000293</t>
  </si>
  <si>
    <t>3169116177</t>
  </si>
  <si>
    <t>3609500715</t>
  </si>
  <si>
    <t>3573502936</t>
  </si>
  <si>
    <t>3506203875</t>
  </si>
  <si>
    <t>3630507374</t>
  </si>
  <si>
    <t>3449815373</t>
  </si>
  <si>
    <t>3218322834</t>
  </si>
  <si>
    <t>3011600513</t>
  </si>
  <si>
    <t>3332220876</t>
  </si>
  <si>
    <t>3432111835</t>
  </si>
  <si>
    <t>3297318695</t>
  </si>
  <si>
    <t>3498204430</t>
  </si>
  <si>
    <t>3624111834</t>
  </si>
  <si>
    <t>3187908971</t>
  </si>
  <si>
    <t>3156420073</t>
  </si>
  <si>
    <t>3192413290</t>
  </si>
  <si>
    <t>3009918592</t>
  </si>
  <si>
    <t>3660502450</t>
  </si>
  <si>
    <t>2934810374</t>
  </si>
  <si>
    <t>3223404151</t>
  </si>
  <si>
    <t>3176612732</t>
  </si>
  <si>
    <t>3047407635</t>
  </si>
  <si>
    <t>3354709032</t>
  </si>
  <si>
    <t>3499410539</t>
  </si>
  <si>
    <t>3428111194</t>
  </si>
  <si>
    <t>3458712054</t>
  </si>
  <si>
    <t>3417904073</t>
  </si>
  <si>
    <t>3267117151</t>
  </si>
  <si>
    <t>3078313451</t>
  </si>
  <si>
    <t>3668206894</t>
  </si>
  <si>
    <t>3530304855</t>
  </si>
  <si>
    <t>3326000371</t>
  </si>
  <si>
    <t>3367313754</t>
  </si>
  <si>
    <t>2999402792</t>
  </si>
  <si>
    <t>3200622996</t>
  </si>
  <si>
    <t>3421702111</t>
  </si>
  <si>
    <t>3611406717</t>
  </si>
  <si>
    <t>3648405994</t>
  </si>
  <si>
    <t>3638803195</t>
  </si>
  <si>
    <t>3408209438</t>
  </si>
  <si>
    <t>АВ949343</t>
  </si>
  <si>
    <t>АГ039978</t>
  </si>
  <si>
    <t>АВ995871</t>
  </si>
  <si>
    <t>АВ 966012</t>
  </si>
  <si>
    <t>АВ984799</t>
  </si>
  <si>
    <t>АГ006748</t>
  </si>
  <si>
    <t>УН №0522836</t>
  </si>
  <si>
    <t>АГ 608625</t>
  </si>
  <si>
    <t>АГ 626070</t>
  </si>
  <si>
    <t>АГ 616317</t>
  </si>
  <si>
    <t>АВ982689</t>
  </si>
  <si>
    <t>АГ 004402</t>
  </si>
  <si>
    <t>АГ024393</t>
  </si>
  <si>
    <t>АВ972724</t>
  </si>
  <si>
    <t>АГ 184202</t>
  </si>
  <si>
    <t>АВ 993415</t>
  </si>
  <si>
    <t>АВ 953674</t>
  </si>
  <si>
    <t>АГ 626095</t>
  </si>
  <si>
    <t>АВ997947</t>
  </si>
  <si>
    <t>СО 435539</t>
  </si>
  <si>
    <t>АГ 03559</t>
  </si>
  <si>
    <t>АВ162863</t>
  </si>
  <si>
    <t>АГ 139698</t>
  </si>
  <si>
    <t>АГ039977</t>
  </si>
  <si>
    <t>АГ001486</t>
  </si>
  <si>
    <t>АВ 949341</t>
  </si>
  <si>
    <t>АВ 995873</t>
  </si>
  <si>
    <t>АГ 039992</t>
  </si>
  <si>
    <t>АГ608362</t>
  </si>
  <si>
    <t>АВ 951567</t>
  </si>
  <si>
    <t>АВ 896080</t>
  </si>
  <si>
    <t>АГ 039984</t>
  </si>
  <si>
    <t>АГ139699</t>
  </si>
  <si>
    <t>АВ 972722</t>
  </si>
  <si>
    <t>АГ039989</t>
  </si>
  <si>
    <t>АВ972842</t>
  </si>
  <si>
    <t>АВ956345</t>
  </si>
  <si>
    <t>АВ991185</t>
  </si>
  <si>
    <t>АВ 728341</t>
  </si>
  <si>
    <t>АВ970813</t>
  </si>
  <si>
    <t>АГ 181769</t>
  </si>
  <si>
    <t>АГ 039979</t>
  </si>
  <si>
    <t>АГ 039988</t>
  </si>
  <si>
    <t>АГ 039986</t>
  </si>
  <si>
    <t>АВ 982687</t>
  </si>
  <si>
    <t>АВ972725</t>
  </si>
  <si>
    <t>АГ 626185</t>
  </si>
  <si>
    <t>АГ002588</t>
  </si>
  <si>
    <t>АВ 997946</t>
  </si>
  <si>
    <t>МО403832</t>
  </si>
  <si>
    <t>АВ 951563</t>
  </si>
  <si>
    <t>АВ 995868</t>
  </si>
  <si>
    <t>АГ 352104</t>
  </si>
  <si>
    <t>АГ 002589</t>
  </si>
  <si>
    <t>АВ 451753</t>
  </si>
  <si>
    <t>АВ 952226</t>
  </si>
  <si>
    <t>АГ616315</t>
  </si>
  <si>
    <t>СО 496299</t>
  </si>
  <si>
    <t>МО493749</t>
  </si>
  <si>
    <t>АВ953677</t>
  </si>
  <si>
    <t>АГ608626</t>
  </si>
  <si>
    <t>АГ 132555</t>
  </si>
  <si>
    <t>АВ995872</t>
  </si>
  <si>
    <t>АВ948989</t>
  </si>
  <si>
    <t>АВ949183</t>
  </si>
  <si>
    <t>АВ995870</t>
  </si>
  <si>
    <t>АГ037778</t>
  </si>
  <si>
    <t>АГ615252</t>
  </si>
  <si>
    <t>АГ178935</t>
  </si>
  <si>
    <t>АГ 187569</t>
  </si>
  <si>
    <t>АГ024984</t>
  </si>
  <si>
    <t>АГ894300</t>
  </si>
  <si>
    <t>АВ 956148</t>
  </si>
  <si>
    <t>АВ 984800</t>
  </si>
  <si>
    <t>СО911289</t>
  </si>
  <si>
    <t>МО409380</t>
  </si>
  <si>
    <t>АГ615251</t>
  </si>
  <si>
    <t>АВ 949818</t>
  </si>
  <si>
    <t>АГ 002587</t>
  </si>
  <si>
    <t>АВ993414</t>
  </si>
  <si>
    <t>АГ 039981</t>
  </si>
  <si>
    <t>АВ 951568</t>
  </si>
  <si>
    <t>КО937853
Лубенським МВ УДМС України в Полтавській обл.
22.08.2013</t>
  </si>
  <si>
    <t>СО700824</t>
  </si>
  <si>
    <t>НА122437
Полонським РВ УМВС України в Хмельницькій обл.
17.06.1996</t>
  </si>
  <si>
    <t>КО 592285
Глобинським РВ УМВС УКР в Полтавській обл
15.12.2004</t>
  </si>
  <si>
    <t>002836379
виданий 1437
17.01.2019</t>
  </si>
  <si>
    <t>НЕ627590
Лисянським РВ УМВС України в Черкаській обл.
29.07.2011</t>
  </si>
  <si>
    <t>008111482
3215
19.08.2022</t>
  </si>
  <si>
    <t>003190322
7110
02.04.2019</t>
  </si>
  <si>
    <t>ВН 169711
Вол-Волинським РВ УМВС УКР в Житомирській обл
04.010.2002</t>
  </si>
  <si>
    <t>СТ 150296
8089
08.11.2017</t>
  </si>
  <si>
    <t>006323800
виданий 3510
07.07.2021</t>
  </si>
  <si>
    <t>НЕ 770561
Лясянським РС УДМС УКР в Черкаській обл
10.02.2016</t>
  </si>
  <si>
    <t>000417601
виданий 5919
24.03.2017</t>
  </si>
  <si>
    <t>005633097
виданий 3227
15.01.2021</t>
  </si>
  <si>
    <t>008587993
Броварським ЦМУ ДМС УКР в м. Києві 
22.12.2022</t>
  </si>
  <si>
    <t>НМ 330790</t>
  </si>
  <si>
    <t>МН 746105
Кам'янським МРВ УМВС УКР в Харківській обл
05.05.2005</t>
  </si>
  <si>
    <t>005685565
1831
01.02.2021</t>
  </si>
  <si>
    <t>ЕО954899
Жовтневим РВ УМВС України в Миколаївській обл.
22.10.2001</t>
  </si>
  <si>
    <t>М 203315
Зарічним ВМ СМВ УМВС УКР в Сумській обл
21.10.2003</t>
  </si>
  <si>
    <t>КВ 837663</t>
  </si>
  <si>
    <t>СТ023131
Бориспільським МВ ГУ МВС України в Київській обл.
25.03.2008</t>
  </si>
  <si>
    <t>000405325</t>
  </si>
  <si>
    <t>СО798775
Дарницьким РУ ГУ МВС України в місті Києві
21.02.2002</t>
  </si>
  <si>
    <t>001055762
5317
06.10.2017</t>
  </si>
  <si>
    <t>001119319
1836
21.10.2017</t>
  </si>
  <si>
    <t>МЮ 167985</t>
  </si>
  <si>
    <t>НЕ670280
Уманським РВ УМВС України в Черкаській обл.
31.07.2012</t>
  </si>
  <si>
    <t>004647084</t>
  </si>
  <si>
    <t>000074443
3110
23.05.2016</t>
  </si>
  <si>
    <t>007494140
7434
04.02.2022</t>
  </si>
  <si>
    <t>АВ536014
Хмільницьким РВ ГУМВС України у Вінницькій обл.</t>
  </si>
  <si>
    <t>СТ 390390</t>
  </si>
  <si>
    <t>АО190308
Жовтневим РУ ГУ МВСУ
26.05.2014</t>
  </si>
  <si>
    <t>МН701024</t>
  </si>
  <si>
    <t>КО818424</t>
  </si>
  <si>
    <t>НМ421412
Городнянським РВ УМВС України в Чернігівській обл.
31.01.2012</t>
  </si>
  <si>
    <t>СР 025320
Дубровицьким РВ УМВС УКР в Рівненській обл
14.06.1996</t>
  </si>
  <si>
    <t>СР580522
Дубенським МРВ УМВС України в Рівненській обл.
07.07.1999</t>
  </si>
  <si>
    <t>ЕР 080616</t>
  </si>
  <si>
    <t>НМ 401049
Ніжинським МВ УМВС УКР в Чернігівській обл
10.06.2011</t>
  </si>
  <si>
    <t>АР 341756
Києва-Святошинським РВ ГУ МВС УКР в Київській обл</t>
  </si>
  <si>
    <t>FN 697752</t>
  </si>
  <si>
    <t>011260218</t>
  </si>
  <si>
    <t>005416729
2325
09.11.2020</t>
  </si>
  <si>
    <t>003824867
виданий 6339
27.08.2019</t>
  </si>
  <si>
    <t>ВН 354662
Ємільчинським РВ УМВС УКР в Житомирській обл
08.08.2006</t>
  </si>
  <si>
    <t>СК950206</t>
  </si>
  <si>
    <t>ЕВ 417286</t>
  </si>
  <si>
    <t>ВН 485826
Богунським РВ УМВС УКР в Житомирській обл
11.03.2010</t>
  </si>
  <si>
    <t>ВН 373416
Чуднівським РВ УМВС УКР в Житомирській обл
30.11.2006</t>
  </si>
  <si>
    <t>НЕ 670478
Катеринопільським РВ УМВС УКР в Черкаській обл
25.07.2012</t>
  </si>
  <si>
    <t>НМ 495190
Щорським УДМС УКР в Чернігівськіій обл
14.05.2015</t>
  </si>
  <si>
    <t>АВ 598643
Ямпільським РВ УМВС УКР в Вінницькій обл
03.06.2004</t>
  </si>
  <si>
    <t>НЕ266598
Білоцерківським РВ ГУ МВС України в Київській обл.
01.10.2002</t>
  </si>
  <si>
    <t>КО 509125
Дикомським РВ УМВС УКР в Полтавській обл
11.09.2003</t>
  </si>
  <si>
    <t>ВН573092
Радомишильським РС УДМС України в Житомирській обл.
06.09.2012</t>
  </si>
  <si>
    <t>000068167
виданий 6311
10.05.2016</t>
  </si>
  <si>
    <t>000666908
виданий 7111
26.06.2017</t>
  </si>
  <si>
    <t>А897597
Староміським РВ УМВС УКР в Вінницькій обл
29.06.2015</t>
  </si>
  <si>
    <t>ВН244714
Житомирським МВ УМВС України в Житомирській обл.
07.02.2004</t>
  </si>
  <si>
    <t>001039731
виданий 6348
03.10.2017</t>
  </si>
  <si>
    <t>КО767777
Полтавським РВ ГУМВС України в Полтавській обл.
20.11.2008</t>
  </si>
  <si>
    <t>ВН561541</t>
  </si>
  <si>
    <t>МЕ984989
Деснянським РУ ГУ МВС України в місті Києві
21.01.2010</t>
  </si>
  <si>
    <t>007036164
виданий 0717
12.11.2021</t>
  </si>
  <si>
    <t>004763939
виданий 3248
01.04.2020</t>
  </si>
  <si>
    <t>ВН 310025</t>
  </si>
  <si>
    <t>МА918141
Сумським РВ УМВС України в Сумській обл.
27.03.2004</t>
  </si>
  <si>
    <t>005607974
виданий 7118
11.01.2021</t>
  </si>
  <si>
    <t>МВ 511228
Роменським МВ УДВМС УКР в Сумській обл
29.09.2012</t>
  </si>
  <si>
    <t>004884079</t>
  </si>
  <si>
    <t>МВ386546
Ковпаківським ВМ СМВ УМВС України в Сумській обл.
30.05.20008</t>
  </si>
  <si>
    <t>ВМ730681
Чуднівським РВ УМВС України в Житомирській обл.
07.05.1999</t>
  </si>
  <si>
    <t>ТТ213113
Подільським РВ ГУДМС України в місті Києві
08.05.2014</t>
  </si>
  <si>
    <t>ВК 665502</t>
  </si>
  <si>
    <t>НЕ 741337
Канівським РС УДМС УКР в Черкаській обл
12.12.2014</t>
  </si>
  <si>
    <t>НМ514830
Ріпкинським РС УДМС України в Чернігівській обл.
01.12.2015</t>
  </si>
  <si>
    <t>010033385
2313
13.12.2023</t>
  </si>
  <si>
    <t>010138656
0520
12.01.2024</t>
  </si>
  <si>
    <t>Полтавський державний аграрний університет (ПДАУ), 2019р,
Облік і оподаткування</t>
  </si>
  <si>
    <t>НМУ ім.Богомольца 2000 Потологоанатом</t>
  </si>
  <si>
    <t>Великоберезнянська ЗОШ№1 у 1996</t>
  </si>
  <si>
    <t>Бабичівська ЗОШ</t>
  </si>
  <si>
    <t>Маріупольський технікум ім. м. Туган-Барановського, 2012, технік-технолог</t>
  </si>
  <si>
    <t>ЧПЛ №17, м. Черкаси, 2009,
електрозварювальник</t>
  </si>
  <si>
    <t xml:space="preserve">ДПА 2004 фінанси та кредити </t>
  </si>
  <si>
    <t>ЧНУ, м. Черкаси, біологія</t>
  </si>
  <si>
    <t>Володар-Волинська ЗОШ 2005</t>
  </si>
  <si>
    <t>Киівске ПТУ у 2013 році аватослюсар</t>
  </si>
  <si>
    <t>ЦДПУ у 2022 філологія</t>
  </si>
  <si>
    <t>БАУ 2019 агроном</t>
  </si>
  <si>
    <t xml:space="preserve">Кролевецька загально освітня школа </t>
  </si>
  <si>
    <t>БМЕТ, м. Біла Церква, 2016, 
слюсар з контрольно-вимірювальних приладів та автоматики, електромеханік</t>
  </si>
  <si>
    <t>Броварська ЗОШ №3</t>
  </si>
  <si>
    <t>Ченігівське ПТУ№2013 продавець</t>
  </si>
  <si>
    <t>Петропавлівська ЗОШ</t>
  </si>
  <si>
    <t>Бердичівський інтернат</t>
  </si>
  <si>
    <t>Миколаївська обл. Вітовський р-н с.Полігон ЗОШ№1 2002</t>
  </si>
  <si>
    <t>ЦУМДЕУМ у 2010 компресора та ваукумна техніка</t>
  </si>
  <si>
    <t>Краматорський КАТЕТДОННУЕТ у 2015 році кухар</t>
  </si>
  <si>
    <t>КЕК у 2008 теплотехнік</t>
  </si>
  <si>
    <t>Войнашівська ЗОШ, 2008</t>
  </si>
  <si>
    <t>ВПУ№27 2003 будівельник</t>
  </si>
  <si>
    <t>Медведівська ЗОШ 2014</t>
  </si>
  <si>
    <t>Гімназія №6, м. Кременчук</t>
  </si>
  <si>
    <t>Житомирська ЗОШ №28</t>
  </si>
  <si>
    <t>Луцький університет ім. Л. Українки, 2001, вчитель фізкультури</t>
  </si>
  <si>
    <t xml:space="preserve">ХНАДУ 2018 будівницто авто доріг та аеродромів </t>
  </si>
  <si>
    <t xml:space="preserve">Комарівська ЗОШ №1 у 2012 </t>
  </si>
  <si>
    <t>школа Остріківська 2013</t>
  </si>
  <si>
    <t>КНТЕУ у 2013 р.кухар технолог готельного бізнесу</t>
  </si>
  <si>
    <t>Вінницька школа міліції, 2006, 
монтаж та установка засоів охоронної та пожежної сигналізації</t>
  </si>
  <si>
    <t>ДУТ у 2021 році розробка програмного забезпечення</t>
  </si>
  <si>
    <t>КПТМЛ №46, м. Кривий Ріг, 2016,
машиніст тепловозу, спеціаліст по ремонту</t>
  </si>
  <si>
    <t>НЮАУ у 2014 році правознавство</t>
  </si>
  <si>
    <t>ПТУ №53 м. Кременчук, 2012, маляр-штукатур</t>
  </si>
  <si>
    <t>ЧПЛЗТ, 2014</t>
  </si>
  <si>
    <t>ДААУ, м. Житомир, 2001, облік і аудит</t>
  </si>
  <si>
    <t>Рівненський інтернат</t>
  </si>
  <si>
    <t>Снігурівське ПТУ №34
2004, повар</t>
  </si>
  <si>
    <t>НУПВСУ м. Київ, 2016,
тренер-викладач</t>
  </si>
  <si>
    <t>ВПЛ№6 2004 електро газо зварювальник</t>
  </si>
  <si>
    <t>Рівненське ВПУ у 2018р. Штукатур</t>
  </si>
  <si>
    <t xml:space="preserve">ПТЛ Бердичів 2016 штукатур </t>
  </si>
  <si>
    <t xml:space="preserve">Марачівська школа 1-3 ступенів </t>
  </si>
  <si>
    <t>Мелітопольський ПТУ №24, 2018, електрогазозварювальник</t>
  </si>
  <si>
    <t>Одноробівський ПАЛ, с. Одноробівка, 2014, водій-зварювальник</t>
  </si>
  <si>
    <t>Новочорторізький ДАТ вет-фельдшер</t>
  </si>
  <si>
    <t>Киівське ВПУ №1 у 1999 році кухар</t>
  </si>
  <si>
    <t xml:space="preserve">КПБЛІКГ 2011 оператор пк бухгалтерський облік </t>
  </si>
  <si>
    <t>Житомирський будівельний коледж, 2012, гіпсокартонні конструкції</t>
  </si>
  <si>
    <t>Карпівецька ЗОШ</t>
  </si>
  <si>
    <t>КПІ, м. Київ, 2019, електромеханічні системи автоматизації та електроприлади</t>
  </si>
  <si>
    <t>школа №1 м.Сновськ 2016</t>
  </si>
  <si>
    <t>с. Довжок школа 2004</t>
  </si>
  <si>
    <t xml:space="preserve">ЗОШ 2 м. Узин 2003 </t>
  </si>
  <si>
    <t>ПНТУ 2012 Інженер будівельник</t>
  </si>
  <si>
    <t>НВП у 2003 технік електрик</t>
  </si>
  <si>
    <t>Харківський сільсько-господарський інститут 2021р. Галузеве машинобудування</t>
  </si>
  <si>
    <t>Черкаська школа № 26  1995</t>
  </si>
  <si>
    <t>Бережанська ЗОШ</t>
  </si>
  <si>
    <t xml:space="preserve">ВПУ№13 2005 кухар </t>
  </si>
  <si>
    <t>Первомайське ПТУ№29 у 2001 електрогазозварювальник</t>
  </si>
  <si>
    <t>Полтавський національний педагогічний університет, 2014, психологія</t>
  </si>
  <si>
    <t xml:space="preserve">ЖНАУ 2018 правознавство </t>
  </si>
  <si>
    <t>КНТЕУ, м. Київ, 2016, фінанси і кредит, банківська справа</t>
  </si>
  <si>
    <t>РАТКНУВГП, м. Рівне, 2015, слюсар з ремонту автомобільних двигунів</t>
  </si>
  <si>
    <t>Журавська ЗОШ</t>
  </si>
  <si>
    <t>БПБЛ, м. Бердичів, 2008
маляр-штукатур</t>
  </si>
  <si>
    <t>Маловисторовський технікум, 2004 рік,
агроном</t>
  </si>
  <si>
    <t>Березова Рутка Аграрний коледж у 2021 році механік СГТ</t>
  </si>
  <si>
    <t xml:space="preserve">ІФТУНГ 2018 інженер механік </t>
  </si>
  <si>
    <t>КНУКІМ 2015 готельно ресторанна справа</t>
  </si>
  <si>
    <t>Ліцей №11, м. Суми, 2010,
автослюсар</t>
  </si>
  <si>
    <t>ПТУ №30, с. Турчинівка, 2000, електрогазозварювальник</t>
  </si>
  <si>
    <t>Киівська ЗОШ №107 у 2004</t>
  </si>
  <si>
    <t>ДНУДЗТ, м. Дніпро, 2017, програмна інженерія</t>
  </si>
  <si>
    <t>Канівське ВПУ у 2019 році токар фрезерувальник широкого розряду</t>
  </si>
  <si>
    <t>ДПТС, м. Чернігів, 2022
юридичне право</t>
  </si>
  <si>
    <t>ПТУ №23 м. Запоріжжя, 2018
електрогазозварювальник</t>
  </si>
  <si>
    <t>МВПУЗТ, м. Козятин, 2011, електромонтер</t>
  </si>
  <si>
    <t>Бухгалтер (головний бухгалтер, заступник головного бухгалтера) 5,5р
(нарахування зп, статистика)</t>
  </si>
  <si>
    <t>будівельник 20 років права В</t>
  </si>
  <si>
    <t xml:space="preserve">різноробочий 20 років </t>
  </si>
  <si>
    <t>механізатор, 14 років
права: B, C, A1, B1</t>
  </si>
  <si>
    <t>кухар 10 років
права: -</t>
  </si>
  <si>
    <t>автомеханік, 10 років
права: B,C</t>
  </si>
  <si>
    <t xml:space="preserve">ФОП 26 років права В С </t>
  </si>
  <si>
    <t>гейм дизайнер, 13 років
права: -</t>
  </si>
  <si>
    <t xml:space="preserve">сварщік 15 років права В С </t>
  </si>
  <si>
    <t xml:space="preserve">комірник 5 років </t>
  </si>
  <si>
    <t>перекладач 3 роки Права В</t>
  </si>
  <si>
    <t>охоронець 2 роки права В</t>
  </si>
  <si>
    <t xml:space="preserve">пелорамщік 5 років </t>
  </si>
  <si>
    <t xml:space="preserve">будівельник, 10 років,
права: - </t>
  </si>
  <si>
    <t xml:space="preserve">вантажник, 1 рік
права: - </t>
  </si>
  <si>
    <t xml:space="preserve">продавець 20 років </t>
  </si>
  <si>
    <t xml:space="preserve">тістороб, 2 роки
права: - </t>
  </si>
  <si>
    <t>будівельник, 1 рік
права: -</t>
  </si>
  <si>
    <t xml:space="preserve">водій 15 років права А В С </t>
  </si>
  <si>
    <t>інженер конструктор 15 років Права А В</t>
  </si>
  <si>
    <t xml:space="preserve">поліція  5 роки </t>
  </si>
  <si>
    <t>вантажник 3 роки права В</t>
  </si>
  <si>
    <t>підсобний робітник, 3 роки
права: B, C, C1</t>
  </si>
  <si>
    <t xml:space="preserve">курєр 17 років </t>
  </si>
  <si>
    <t xml:space="preserve">пеллорама 7 років </t>
  </si>
  <si>
    <t>дорожний робітник, 9 років
права: B</t>
  </si>
  <si>
    <t xml:space="preserve">контролер, 5 років
права: - </t>
  </si>
  <si>
    <t xml:space="preserve">будівельник, 22 роки, 
права: - </t>
  </si>
  <si>
    <t xml:space="preserve"> будівницто авто доріг та аеродромів 6 років - права В </t>
  </si>
  <si>
    <t>воддій 9 років Права В С С1</t>
  </si>
  <si>
    <t xml:space="preserve">будівельник 1 рік </t>
  </si>
  <si>
    <t>шеф кухар 12років права А В С</t>
  </si>
  <si>
    <t>електромонтер, 11 років
права: -</t>
  </si>
  <si>
    <t>Асватовальник 5 років</t>
  </si>
  <si>
    <t xml:space="preserve">кол центр, 2 роки
права: - </t>
  </si>
  <si>
    <t xml:space="preserve">крановщик 10 років права В С С1 Е Е1 </t>
  </si>
  <si>
    <t>плиточник, 3 роки,
права: B,C</t>
  </si>
  <si>
    <t xml:space="preserve">зварювальник, 11 років
права: - </t>
  </si>
  <si>
    <t>бухгалер, 6 років
права: B</t>
  </si>
  <si>
    <t>водій, 17 років,
права: A, B, C</t>
  </si>
  <si>
    <t>водій, 22 роки
права: A, B, C, E</t>
  </si>
  <si>
    <t>будівельник, 4 роки
права: B</t>
  </si>
  <si>
    <t xml:space="preserve">водій 15 років права В С Е </t>
  </si>
  <si>
    <t>кальянщик 2 роки Права В</t>
  </si>
  <si>
    <t xml:space="preserve">будівельник 7 років </t>
  </si>
  <si>
    <t xml:space="preserve">садівник 8 років </t>
  </si>
  <si>
    <t>зварювальник, 3 роки
права: -</t>
  </si>
  <si>
    <t>вантажник, 2 роки
права: B, C</t>
  </si>
  <si>
    <t xml:space="preserve">вет-лікар 6 років права А В С </t>
  </si>
  <si>
    <t xml:space="preserve">будівельник 9 років </t>
  </si>
  <si>
    <t xml:space="preserve">Директор підприємства 16 років права А В С </t>
  </si>
  <si>
    <t xml:space="preserve">плиточник, 5 років
права: - </t>
  </si>
  <si>
    <t>Водій, 4 роки, 
права: A, B, C, E</t>
  </si>
  <si>
    <t>оператор лінії виробництва харчової промисловості, 5 років,
права: B</t>
  </si>
  <si>
    <t xml:space="preserve">тракторист пів року права тракторні А1 </t>
  </si>
  <si>
    <t xml:space="preserve"> електрик енергетик 10 років права В</t>
  </si>
  <si>
    <t xml:space="preserve">комірник 15 років </t>
  </si>
  <si>
    <t xml:space="preserve">Будівельник 10 років права - А В С </t>
  </si>
  <si>
    <t>електромеханік 13 років Прав А В С</t>
  </si>
  <si>
    <t>керівник склада 2 роки Права В</t>
  </si>
  <si>
    <t xml:space="preserve">водій 14 років права А В С </t>
  </si>
  <si>
    <t>не працюваав
права: C, C1</t>
  </si>
  <si>
    <t>железобетонні роботи 8 років</t>
  </si>
  <si>
    <t>лектрогазозварювальник 10 років Права В</t>
  </si>
  <si>
    <t xml:space="preserve">правовий представник, 2 роки
права: - </t>
  </si>
  <si>
    <t>3Д моделювання права Б</t>
  </si>
  <si>
    <t>головний спеціаліст з переказів коштів, 9 років
права: B</t>
  </si>
  <si>
    <t>водій, 3 роки,
права: B, BE, C1, C, CE</t>
  </si>
  <si>
    <t>будівельник, 2 роки,
права: B, C, C1</t>
  </si>
  <si>
    <t>старший оператор циркулярної пили, 3 роки,
права: B</t>
  </si>
  <si>
    <t>тракторист, 8 років
права: B,A1, A2, B1</t>
  </si>
  <si>
    <t>Водій навантажувач 5 років Прав В А1</t>
  </si>
  <si>
    <t xml:space="preserve">оператор з добування нафти газу 4 роки - права В С </t>
  </si>
  <si>
    <t>торгівля 12 років права В С</t>
  </si>
  <si>
    <t>вантажник, 5.5 роки
права: B, C</t>
  </si>
  <si>
    <t>монтажник-висотник, 8 років
права: C</t>
  </si>
  <si>
    <t xml:space="preserve">керівник торгових представників 6 років </t>
  </si>
  <si>
    <t>програміст, 5 років
права: A,B</t>
  </si>
  <si>
    <t>токар 4 роки Праав А В С С1</t>
  </si>
  <si>
    <t>будівельник, 2 роки
права: B</t>
  </si>
  <si>
    <t xml:space="preserve">будівельник, 5 років
права: - </t>
  </si>
  <si>
    <t>вантажник, 5 років
права: -</t>
  </si>
  <si>
    <t>одружений
дружина: Пуденко Леоніла Вікторівна, м. Полтава, вул. Шевченка, буд. 11, кв. 4, 0960233968
мати: Андреєва Юлія Веніамінівна (1977рн), м. Лубни, Полтавська обл, вул. Донченка, буд. 18, 0666631177</t>
  </si>
  <si>
    <t>не одружений цивільна дружина: Андрєєва Наіра Альбертовна - 1968 - м.Київ вул. Архіпенка 12/3 кв 77</t>
  </si>
  <si>
    <t xml:space="preserve">одружений                    дружина:Андрушко Оксана Сергіівна 0679804272 Хмельницька обл.Полонський р-н .Велика Березна вул.Дмитрівська 95                          мати:Тищенко Галина Миколаівна 0973728843Хмельницька обл.Полонський р-н .Велика Березна  </t>
  </si>
  <si>
    <t xml:space="preserve">неодружений,
мати: Бахтіна Олена Геннадіївна, 18.06.1972, 0977664795, Полтавська обл., Кременчуцький р-н., с. Бабичівка, вул. Шкільна, буд. 38 </t>
  </si>
  <si>
    <t>одружений:
дружина: Береснева Олена Сергіївна, 06.09.1992, 0974990927
м. Київ, вул. Жолудєва 4В, кв. 128</t>
  </si>
  <si>
    <t>одружений,
дружина: Бровченко Наталія Анатоліївна, 25.10.1991, 0637870757, Черкаська обл., м. Золотоноша, вул. О. Навродського, буд. 74</t>
  </si>
  <si>
    <t xml:space="preserve">не одружений брат: Валяр Павло Володимирович - 1977 - 0973858193 - Київська обл. м. Буча вул. Нове шосе </t>
  </si>
  <si>
    <t>одружений,
дружина: Сігрів Ульріх, 19.07.1991, 0988940988, м. Черкаси, вул. Героїв Дніпра, 83, кв.53</t>
  </si>
  <si>
    <t xml:space="preserve">не одружений брат: Голяченко Микола Миколайович - 1981 - 0953955643 - Житомирська обл м.Володар волинський вул миру буд 20 </t>
  </si>
  <si>
    <t>неодружений                               батько:Гопчак Віктор Олександрович 0973959003 м.Киів вул.Заболотного 8          бабауся:Гопчак Тетяна Миколаівна 0637991554 Киівська обл.смт.Чабани вул.Машинобудівників 6 кв.78</t>
  </si>
  <si>
    <t>неодружений                         бабуся:Грибенюк Надія Миколаівна 1950-0668813098 м.Кропивниуький вул.Героів Украіни 26 кв.191</t>
  </si>
  <si>
    <t>не одружений мама:Демура Ірина Станіславівна - 1975 - 0985376484 - Черкаська обл Звенигородський р-н с. Смільчанці вул. Поштова буд 22</t>
  </si>
  <si>
    <t>не одружений мама: Дерискиба Світлана Георгіївна - 1969 -  0961824282 Сумська обл.м Кролевець вул. Загребельна буд 76</t>
  </si>
  <si>
    <t>не одружений,
мати: Дишлюк Галина Миколаївна, 12.07.1967, 0683361368, Київська обл., Білоцерківський р-н., с. Капустинці</t>
  </si>
  <si>
    <t xml:space="preserve">не одружений,
мати: Клин Віра Волоимирівна, Київська обл., м. Бровари, вул. Благодатна, буд. 51а 20.12.1984, 0966877948, </t>
  </si>
  <si>
    <t>неодружений                                        мати:Павлова Олена Іванівна-0638923653 м.Чернігів вул.Захисників Украіни 11Б кв.54</t>
  </si>
  <si>
    <t>одружений,
дружина: Загоруйко Дар'я Дмитрівна, 23.05.1996, 0506456651,
м. Полтава, вул. Баленка, буд. 6, кв. 66</t>
  </si>
  <si>
    <t>не одружений,
близьких немає</t>
  </si>
  <si>
    <t>не одружений мама: Запорожченко Нінна Петрівна - 1957 - 0673166339 - Житомирська обл Ємільчинський р-н хутір Макляки провулок Медовий буд 1</t>
  </si>
  <si>
    <t>одружений                                  дружина:Зубченко Юлія Вадиміівна 1988-0669676686 м.Суми вул.Харківська 1 кв.45                                           батько:Зубченко Вячеслав Володимирович 1964-0666647134 м.Суми вул.Проспект Перемоги 47 кв.35</t>
  </si>
  <si>
    <t xml:space="preserve">неодружений                            мати:Зуйко Наталя Євгенівна 1970-0507080406 м.Констянтинівка вул.Олекся Тихого 476                           батько:Зуйко Сергій Миколайович 1967-0509497061 м.Констянтинівка вул.Олекся Тихого 476 </t>
  </si>
  <si>
    <t>неодружений                                          мати:Івженко Лариса Михайлівна 1971-0969103225 с.Проліски вул.Щаслива кв.11                     брат:Івженко Володимир Сергійович 1994-0951666806 с.Проліски вул.Щаслива кв.11</t>
  </si>
  <si>
    <t>не одружений,
мати: Індевич Ніна Олександрівна, 08.03.1957, 0969571771, Вінницька обл., Барський р-н., с. Войнашівка, вул. Шевченка, буд. 18</t>
  </si>
  <si>
    <t>не одружений мама: Йовенко Алла Іванівна - 1955 - Житомирська обл. с. Куліши</t>
  </si>
  <si>
    <t>не одружений Батько: Камянецький Іван Іванович - 1976 - 0931554129 - Черкаська обл Чегеринський р-н с.Медведівка вул Пушкіна буд 82</t>
  </si>
  <si>
    <t>неодружений,
близьких немає</t>
  </si>
  <si>
    <t>не одружений,
брат: Кириченко Дмитро В'ячеславович, 18.10.1994, 0660325349, м. Житомир, вул. Андріївська, буд. 4, кв. 2</t>
  </si>
  <si>
    <t>неодружений,
мати: Климчук Галина Станіславівна, 26.01.1960, Рівненстка обл. Володимерецький р-н., смт. Нова Рафалівка, вул. Вишнева, буд. 12</t>
  </si>
  <si>
    <t>не одружений цивільна дружина: Ковтюх Яна Олексіївна - 1995 - 0933999345 - м.Умань вул. Тищика буд 9 кв 44</t>
  </si>
  <si>
    <t xml:space="preserve">одружений                                            дружина:Колесник Олена Миколаівна 1993-0730008330 м.Киів вул.Рокосовського 3А кв.10                                                    мати  :Колесник Наталія Григорівна 0979347215 Чернігівська обл.Ніжинський р-н.с.Берестовець вул.Шевченка 60 </t>
  </si>
  <si>
    <t>не одружений Батько: Кравченко Володимир Анатолійович - 1968 - 0978453394 Київська обл. Білоцерківський р-н с. Блощинці вул. Мельниченка буд 59</t>
  </si>
  <si>
    <t xml:space="preserve">одружений                                           дружина:Кравченко Юлія Іванівна 1992-0992203203 -0637501030 м.Киів вул.Звірнецька 61Акв 59                                      батько:Кравченко Олександр Миколайович 1967-09699732134 Чернігівська обл.Коропський р-н.с.Рождественське вул.Незалежгості 3
</t>
  </si>
  <si>
    <t>одружений,
дружина: Лецька Анжеліка Арнольдівна, 31.03.1987, 0982631838, Вінницька обл., м. Хмільник, пров. другий Кутузова, буд. 31а</t>
  </si>
  <si>
    <t>неодружений                          мати:Лисюченко Наталя Миколаівна 1976-0971491956 Киівська обл.Фастівський р-н.с.Мотовилівка вул.Фастівська 76                   бабуся :Перехрест Валентина -0671352456 Киівська обл.Фастівський р-н.с.Мотовилівка вул.Фастівська 76</t>
  </si>
  <si>
    <t>неодружений,
мати: Руковець Наталія Володимирівна, 16.04.1986, 0665618519, Дніпропетровська обл., м. Кривий Ріг, вул. Соборності, 31а, кв. 71</t>
  </si>
  <si>
    <t>неодружений                           мати:Малєєва Наталія Григорівна 1969-0963407846 м.Харків вул.Владислав Зубенка 74 кв.2          цивільна дружина:Матюшенко Ірина Федорівна 0936116202 м.Буча</t>
  </si>
  <si>
    <t>одружений,
дружина: Малушка Вікторія Віталіївна, 17.11.1993, 0955303470, Полтавська обл., м. Лубни, вул. 8 березня, буд. 53</t>
  </si>
  <si>
    <t xml:space="preserve">неодружений,
брат, Маляренко Ігор Григорович, 0Чернігівська обл., м. Городняк, вул. Пирогова, буд 162.04.1998, 0989147490, </t>
  </si>
  <si>
    <t>одружений,
дружина: Мартинчик Олена Миколаївна, 18.08.1986, 0677763341, м. Житомир, вул. Шевченка, буд. 37, кв. 124</t>
  </si>
  <si>
    <t>одружений,
дружина: Матіцо Наталія Миколаївна, 18.01.1989, 0965475405, Київська обл., Білоцерківський р-н., с. Городище, вул. Росьова, 3</t>
  </si>
  <si>
    <t>одружений,
дружина: Михайлик Юлія Олександрівна, 19.03.1989, 0981058693, Київська обл., Вишгородський р-н., с. Демидів, вул. Річна, буд 131, кв. 4</t>
  </si>
  <si>
    <t>неодружений, 
мати: Моруга Наталія Петрівна, 02.02.1965 року, 0681942343, Чернігівська обл. м. Ніжин, вул. Незалежності, буд. 40а, кв. 157</t>
  </si>
  <si>
    <t xml:space="preserve">одружений дружина: Найденко Віта Михайлівна - 1980 - 0660743312 -Київська обл. Бучанський р-н с.Петропавлівська Борщагівка вул.Шкільна буд. 21 кв 25
</t>
  </si>
  <si>
    <t>одружений                               дружина :Наконечна Ольга Борисівна 1998-0977713475 м.Рівне вул.Чорновола 91С кв 16                    сестра:Наконечна Марина Валерівна 1986-0972489297 Рівненська обл.с.Степань вул.Киівська 63</t>
  </si>
  <si>
    <t>не одружений цивільна дружина: Кононенко Анджела Миколаївна - 2000 - 0666787326 - м.Київ вул. Зотчих буд 80 кв 33</t>
  </si>
  <si>
    <t xml:space="preserve">не одружений сестра: Недашківська Катерина Ігорівна - 2000 - 0663257129 Рівгненська обл. м.Сарни </t>
  </si>
  <si>
    <t>не одружений,
брат: Нестеренко Арсен Романович, 13.07.1997, 0994441872, Запорізька обл., Василівський р-н, с. Новоіванівка, вул. Степова, буд 24</t>
  </si>
  <si>
    <t>не одружений,
мати: Олійник Марія Петрівна, 04.04.1967, 0960689744, Черкаська обл., м. Канів, вул. Потужнього, буд. 8., кв.3</t>
  </si>
  <si>
    <t xml:space="preserve">неодружений                    мати:Омельченко Валентина Павлівна 1968-0979917074 Житомирська обл.Звягельський р-н.с.Хутір Мокляки вул.Корольова 97                  сестра:Луцюк Інна Вікторівна 1991-0986753766 Житомирська обл.Звягельський р-н.с.Хутір Мокляки вул.Корольова 97 </t>
  </si>
  <si>
    <t>неодружений                          батько:Паромонов Сергій Миколайович 1962 Білоцерківський р-н с. Ольшаниця                                       брат:Паромонов Ігор Сергійович -1983 Киівська обл.Вишгородський р-н.с.Катюжанка вул Леніна 8</t>
  </si>
  <si>
    <t xml:space="preserve">одружений дружина : Пац Марина Миколаївна - 1993 - 0939987962 - м.Київ вул.Джона макейна буд7в кв 356
</t>
  </si>
  <si>
    <t xml:space="preserve">одружений:
дружина: Паціюк Катерина Анатоліївм. Житомир вул. Князів Остозьких, вул. 85а, кв. 1на, 01.04.1987, 0687702038, </t>
  </si>
  <si>
    <t>не одружений, 
мати: Петрик Зінаїда Миколаївна, 10.10.1972, 0671515885, Житомирська обл., Чуднівський р-н., с. Карпівці, вул. Загребельного, буд. 30</t>
  </si>
  <si>
    <t>не одружений,
батько: Артеменко Сергій Петрович, 24.03.1972 року, 0671768724
Черкаська обл., Катеринопільський р-н., смт. Катеринопіль, вул. Жовтнева, буд. 4</t>
  </si>
  <si>
    <t>не одружений Батько: Потапуко Володимир Анатолійович - 1957 - 0682370780 Чернігівська обл. Сновський р-н с. Низьківка вул. Незалежності буд. 21</t>
  </si>
  <si>
    <t xml:space="preserve">одружений дружина : Прокопій Яніна Олександрівна - 1991 - 0952565747 м.Київ вул. Ривуцького буд 29 кв 79 
</t>
  </si>
  <si>
    <t>не одружений мама: Прокопєва Антоніна Олександрівна - 1957 - 067755211 Київська обл. Білоцерківський р-н м.Узин вул Лесї Українки буд 72 кв 72</t>
  </si>
  <si>
    <t>не одружений Батько: Романов Анатолій Васильович - 1964 - 0503050188 - Полтавська обл. Полтавський р-н с.Чернечий Яр вул. Садова буд. 3</t>
  </si>
  <si>
    <t>одружений                  дружина:Ружанська Олександра Сергіівна 0734280716 иівська обл.Бучанський р-н.смт.Немішаєве вул.Григорія Сковороди 2 кв.52                     мати;Ружанська Наталя Степанівна 0967522281 Житомирська обл.Ємільчинський р-н.с.Бараші вул.Горького 36</t>
  </si>
  <si>
    <t>неодружений                                   батько:Самойлов Сергій Олексійович-1976-0633107177 м.Харків        мати:Локтіна Наталя Вікторівна-1978-                 +48572802913 Польша</t>
  </si>
  <si>
    <t xml:space="preserve">не одружений дочка: Самофіна Сніжана Русланівна - 2011 -0932269192 м.Черкаси вул.Коньова буд 1 кв 148 </t>
  </si>
  <si>
    <t>не одружений,
мати: Нечипорук Ольга Миколаївна, 26.05.1962, 0685197883, Вінницька обл., Козятинський р-н, с. Широка Гребля, вул. Заводська, буд. 20, кв. 6</t>
  </si>
  <si>
    <t xml:space="preserve">одружений мама: Сєнькіна Світлана Анатоліївна - 1956 - 0678783794 - м.Житомир вул проспект Миру буд 2 кв 16 </t>
  </si>
  <si>
    <t xml:space="preserve">неодружений                              сестра:Домнікова Євгенія Вячеславвна 1981-0689887152 Харкіівська обл.Первомайський р-н.с.Совхоз Червоний </t>
  </si>
  <si>
    <t>неодружений,
мати: Горохова Аооа Воложимирівна, 30.04.1971, 0955003592</t>
  </si>
  <si>
    <t>не одружений Батько: Сімонов Олександр Петрович - 1963 - 0672741775 - м.Житомир вул.Польський бульвар буд.16 кв 53</t>
  </si>
  <si>
    <t>одружений,
дружина: Снапковська Вероніка Іванівна, 09.02.1992, 0634394259, м. Київ, вул. Закаревського, буд. 39а, кв. 163</t>
  </si>
  <si>
    <t>не одружений,
батько: Сорочук Петро Петрович, 23.01.1967, 0965439492, Волинська обл., Ковельський р-н., с. Білин, вул. 8 березня, буд. 43</t>
  </si>
  <si>
    <t>не одружений,
брат: Спиця Борис Борисович, 17.11.1997, 0635423457, м. Київ</t>
  </si>
  <si>
    <t xml:space="preserve">не одружений,
мати: Тетерук Наталія Олеславівна, 14.12.1969, 0636690107, Житомирська обл., м. Бердичів, вул. С. Бандери, буд. 10а, кв. 70
</t>
  </si>
  <si>
    <t>одруений,
дружина: Тютюнник Олена Володимирівна, 18.09.1984, 0506071109, м. Суми, вул. Грабовського, буд 8</t>
  </si>
  <si>
    <t>одружений                         дружина:Хоменко Алла Олексіівна 1993-0683324108 Киівська обл.Обухівський р-н. с.Зелений Яр вул.Киівська буд.27                                 теща: 0976613162</t>
  </si>
  <si>
    <t xml:space="preserve">не одружений мама: Хоменко Світлана Миколаївна - 1974 - 0965167431 - Полтавська обл. Чорнухинський р-н с. Богударівка вул Молодіжна буд 1  </t>
  </si>
  <si>
    <t xml:space="preserve"> не одружений мама: Барабаш Галина Петрівна - 1958 - 0501892645 - м.Київ вул. Дехтярівська буд 17 кв 94</t>
  </si>
  <si>
    <t>не одружений, 
мати: Чередніченко Наталія В'ячеславівна, 04.07.1969, 0951339126, м. Суми, вул. Перша Оболонська, буд. 18а</t>
  </si>
  <si>
    <t>не одружений,
брат: Чихівський Олександр Володимирович, 21.04.1974, 0685684382, Житомирська обл., Бердичівський р-н., вул. Шкільна</t>
  </si>
  <si>
    <t xml:space="preserve">неодружений                                           друг:Заславський Іля 0934833273 </t>
  </si>
  <si>
    <t>неодружений,
батько: Шароварський Євген Олександрович, 28.02.1970, 0506455521, Полтавська обл, Кременчуцький р-н, с. Челелєво</t>
  </si>
  <si>
    <t>неодружений                         цивільна дружина:Швед Ольга Вікторівна -1990-0939775017 Черкаська обл.Черкаський р-н.с.Полстин вул.Незалежності 51                                        мати:Харченко Лариса Анатолівна 1974-0639039338</t>
  </si>
  <si>
    <t>одружений,
дружина: Шиш Ірина Віталіївна, 24.08.1997 року, 050877638, м. Чернігів, вул. С. Бандери, буд. 13, кв. 25</t>
  </si>
  <si>
    <t>неодружений,
мати: Недугова Світлана Володимирівна, 07.04.1974, 0671496033, м. Запоріжжя, вул. Євпаторійська, буд. 2, кв. 4</t>
  </si>
  <si>
    <t>не одружений,
мати: Коломійчук Зоя Володимирівна, 0968024303, Вінницька обл., Козятинський р-н, с. Козятин, вул. Шкільна, буд. 5</t>
  </si>
  <si>
    <t>0994433845</t>
  </si>
  <si>
    <t>0953174078</t>
  </si>
  <si>
    <t>0985774423</t>
  </si>
  <si>
    <t>0972386258</t>
  </si>
  <si>
    <t>0966412297</t>
  </si>
  <si>
    <t>0637637615</t>
  </si>
  <si>
    <t>0674640775</t>
  </si>
  <si>
    <t>0673985069</t>
  </si>
  <si>
    <t>0674217141</t>
  </si>
  <si>
    <t>093220625</t>
  </si>
  <si>
    <t>0509886305</t>
  </si>
  <si>
    <t>0986429720</t>
  </si>
  <si>
    <t>0977979978</t>
  </si>
  <si>
    <t>0987073054</t>
  </si>
  <si>
    <t>0992904981</t>
  </si>
  <si>
    <t>0988565280</t>
  </si>
  <si>
    <t>0638351648</t>
  </si>
  <si>
    <t>0689046907</t>
  </si>
  <si>
    <t>0687548109</t>
  </si>
  <si>
    <t>0662375647</t>
  </si>
  <si>
    <t>0952092677</t>
  </si>
  <si>
    <t>0957266411</t>
  </si>
  <si>
    <t>0989698125</t>
  </si>
  <si>
    <t>0633452818</t>
  </si>
  <si>
    <t>0664426204</t>
  </si>
  <si>
    <t>0995615880</t>
  </si>
  <si>
    <t>0974466845</t>
  </si>
  <si>
    <t>0956316382</t>
  </si>
  <si>
    <t>0681142884</t>
  </si>
  <si>
    <t>0961011323</t>
  </si>
  <si>
    <t>0660950037993</t>
  </si>
  <si>
    <t>0989629458</t>
  </si>
  <si>
    <t>0939752488</t>
  </si>
  <si>
    <t>0937414258</t>
  </si>
  <si>
    <t>0938959262</t>
  </si>
  <si>
    <t>0931426837</t>
  </si>
  <si>
    <t>0632345301</t>
  </si>
  <si>
    <t>0973247555</t>
  </si>
  <si>
    <t>0971306153</t>
  </si>
  <si>
    <t>0982326044</t>
  </si>
  <si>
    <t>0688281212</t>
  </si>
  <si>
    <t>0677365022</t>
  </si>
  <si>
    <t>0996162888</t>
  </si>
  <si>
    <t>0666889659</t>
  </si>
  <si>
    <t>0986372870</t>
  </si>
  <si>
    <t>0972758560</t>
  </si>
  <si>
    <t>0682856426</t>
  </si>
  <si>
    <t>0683597767</t>
  </si>
  <si>
    <t>0686447815</t>
  </si>
  <si>
    <t>0674164424</t>
  </si>
  <si>
    <t>0977983304</t>
  </si>
  <si>
    <t>0689616775</t>
  </si>
  <si>
    <t>0663865841</t>
  </si>
  <si>
    <t>0502611962</t>
  </si>
  <si>
    <t>0970123698</t>
  </si>
  <si>
    <t>0939392486</t>
  </si>
  <si>
    <t>0663217202</t>
  </si>
  <si>
    <t>0978881548</t>
  </si>
  <si>
    <t>0664206302</t>
  </si>
  <si>
    <t>0972926338</t>
  </si>
  <si>
    <t>0733066717</t>
  </si>
  <si>
    <t>0969203234</t>
  </si>
  <si>
    <t>0669087512</t>
  </si>
  <si>
    <t>0670078005</t>
  </si>
  <si>
    <t>0933791296</t>
  </si>
  <si>
    <t>0978436788</t>
  </si>
  <si>
    <t>0930472065</t>
  </si>
  <si>
    <t>0930531317</t>
  </si>
  <si>
    <t>0997368923</t>
  </si>
  <si>
    <t>0973262672</t>
  </si>
  <si>
    <t xml:space="preserve">0664807528 </t>
  </si>
  <si>
    <t>0682221991</t>
  </si>
  <si>
    <t>0669022651</t>
  </si>
  <si>
    <t>0677247723</t>
  </si>
  <si>
    <t>0999065446</t>
  </si>
  <si>
    <t>0633873337</t>
  </si>
  <si>
    <t>0665769112</t>
  </si>
  <si>
    <t>0662152142</t>
  </si>
  <si>
    <t>0980617418</t>
  </si>
  <si>
    <t>0986464929</t>
  </si>
  <si>
    <t>Дніпровський РТЦК та СП в м. Київ , 17.06.2025</t>
  </si>
  <si>
    <t>Черкаський ОМТЦК та СП в Черкаській області , 16.06.2025</t>
  </si>
  <si>
    <t>Шевченківський РТЦК та СП в м. Київ , 16.06.2025</t>
  </si>
  <si>
    <t>Бучанський РТЦК та СП в Київській області , 17.06.2025</t>
  </si>
  <si>
    <t>Оболонський РТЦК та СП в м. Київ , 16.06.2025</t>
  </si>
  <si>
    <t>Печерський РТЦК та СП в м. Київ , 16.06.2025</t>
  </si>
  <si>
    <t>Обухівський РТЦК та СП в м. Київ , 16.06.2025</t>
  </si>
  <si>
    <t>6-й відділ Житомирського РТЦК та СП в Житомирській області , 17.06.2025</t>
  </si>
  <si>
    <t>Дніпровський РТЦК та СП в м. Київ , 07.05.2025</t>
  </si>
  <si>
    <t>9-й відділ Житомирського РТЦК та СП в Житомирській області , 16.06.2025</t>
  </si>
  <si>
    <t>Броварський РТЦК та СП в Київській області , 17.06.2025</t>
  </si>
  <si>
    <t>Золотоніський РТЦК та СП в Черкаській області , 17.06.2025</t>
  </si>
  <si>
    <t>Хмільницький РТЦК та СП в Вінницькій області , 16.06.2025</t>
  </si>
  <si>
    <t>Житомирський ОМТЦК та СП в Житомирській області , 17.06.2025</t>
  </si>
  <si>
    <t>Бориспільський РТЦК та СП в Київській області , 16.06.2025</t>
  </si>
  <si>
    <t>Хмільницький РТЦК та СП в Вінницькій області , 12.06.2025</t>
  </si>
  <si>
    <t>Хмільницький РТЦК та СП в Вінницькій області , 15.06.2025</t>
  </si>
  <si>
    <t>Житомирський РТЦК та СП в Житомирській області , 16.06.2025</t>
  </si>
  <si>
    <t>7-й відділ Житомирського РТЦК та СП в Житомирській області , 16.06.2025</t>
  </si>
  <si>
    <t>Уманьський РТЦК та СП в Черкаській області , 16.06.2025</t>
  </si>
  <si>
    <t>1-й відділ Бучанського РТЦК та СП в Київській області , 16.06.2025</t>
  </si>
  <si>
    <t>Дарницький РТЦК та СП в м. Київ , 16.06.2025</t>
  </si>
  <si>
    <t>Деснянський РТЦК та СП в м. Київ , 17.06.2025</t>
  </si>
  <si>
    <t>1-й відділ Бориспільського РТЦК та СП в Київській області , 16.06.2025</t>
  </si>
  <si>
    <t>Бориспільский РТЦК та СП в Київській області , 16.06.2025</t>
  </si>
  <si>
    <t>Оболонський РТЦК та СП в м. Київ , 17.06.2025</t>
  </si>
  <si>
    <t>Вишгородський РТЦК та СП в Київській області , 17.06.2025</t>
  </si>
  <si>
    <t>Хмільницький РТЦК та СП в Вінницький області , 15.06.2025</t>
  </si>
  <si>
    <t>Звягельский РТЦК та СП в Житомирській області , 16.06.2025</t>
  </si>
  <si>
    <t>Полтавський РТЦК та СП в Полтавській області , 17.06.2025</t>
  </si>
  <si>
    <t>Печерський РТЦК та СП в м. Київ , 17.06.2025</t>
  </si>
  <si>
    <t>Житомирський ОМТЦК та СП в Житомирській області , 18.06.2025</t>
  </si>
  <si>
    <t>2-й відділ Кременчуцького РТЦК та СП в Полтавській області , 17.06.2025</t>
  </si>
  <si>
    <t>Шевченківський РТЦК та СП в м. Київ , 17.06.2025</t>
  </si>
  <si>
    <t>Золотоніський РТЦК та СП в Черкаській області , 18.06.2025</t>
  </si>
  <si>
    <t>Бучанський РТЦК та СП в Київській області , 18.06.2025</t>
  </si>
  <si>
    <t>Черкаський ОМТЦК та СП в Черкаській області , 18.06.2025</t>
  </si>
  <si>
    <t>2-й відділ Житомирського РТЦК та СП в Житомирській області, 18.06.2025</t>
  </si>
  <si>
    <t>Голосіївський РТЦК та СП в м. Київ , 17.06.2025</t>
  </si>
  <si>
    <t>Святошинським РТЦК та СП в м. Київ , 16.06.2025</t>
  </si>
  <si>
    <t>Звенигородський РТЦК та СП в Черкаській області , 17.06.2025</t>
  </si>
  <si>
    <t>Конотопський РТЦК та СП в Сумській області, 17.06.2025</t>
  </si>
  <si>
    <t>1-й відділ Бучанського РТЦК та СП в Київській області , 17.06.2025</t>
  </si>
  <si>
    <t>Чернігівський РТЦК та СП в Чернигівській області , 17.06.2025</t>
  </si>
  <si>
    <t>Полтавський ОМТЦК та СП в Полтавській області , 17.06.2025</t>
  </si>
  <si>
    <t>Житомирський РТЦК та СП в Житомирській області , 17.06.2025</t>
  </si>
  <si>
    <t>Звягельский РТЦК та СП в Житомирській області , 18.06.2025</t>
  </si>
  <si>
    <t>Сумський РТЦК та СП в Сумській області , 17.06.2025</t>
  </si>
  <si>
    <t>Соломянський РТЦК та СП в м. Київ , 16.06.2025</t>
  </si>
  <si>
    <t>Бориспільский РТЦК та СП в Київській області , 17.06.2025</t>
  </si>
  <si>
    <t>Хмільницький РТЦК та СП в Вінницькій області , 17.06.2025</t>
  </si>
  <si>
    <t>Печерський РТЦК та СП в м.Київ , 17.06.2025</t>
  </si>
  <si>
    <t>Черкаський РТЦК та СП в Черкаській області , 17.06.2025</t>
  </si>
  <si>
    <t>Печерський РТЦК та СП в Київській області , 18.06.2025</t>
  </si>
  <si>
    <t>Уманьский РТЦК та СП в Черкаській області , 17.06.2025</t>
  </si>
  <si>
    <t>Білоцерківський РТЦК та СП в Київській області , 17.06.2025</t>
  </si>
  <si>
    <t>Лубенський РТЦК та СП в Полтавській області , 17.06.2025</t>
  </si>
  <si>
    <t>1-й відділ Чернігівського РТЦК та СП в Чернігівській області, 17.06.2025</t>
  </si>
  <si>
    <t>Печерський РТЦК та СП в м.Київ , 18.06.2025</t>
  </si>
  <si>
    <t>Житомирський РТЦК та СП в Житомирській області , 18.06.2025</t>
  </si>
  <si>
    <t>2-й відділ Черкаського РТЦк та СП в Черкаській області , 18.06.2025</t>
  </si>
  <si>
    <t>1-й відділ Білоцерківського РТЦК та СП в Київській області , 17.06.2025</t>
  </si>
  <si>
    <t>Корюківський РТЦК та СП в Чернігівській області , 17.06.2025</t>
  </si>
  <si>
    <t>Роменський РТЦК та СП в Сумській області , 17.06.2025</t>
  </si>
  <si>
    <t>Кременчуцький РТЦК та СП в Полтавській області , 17.06.2025</t>
  </si>
  <si>
    <t xml:space="preserve">Полтавський РТЦК та СП в Полтавській області, 17.06.2025 </t>
  </si>
  <si>
    <t>Подільський РТЦК та СП в м. Київ , 17.06.2025</t>
  </si>
  <si>
    <t>2-й відділ Бориспільського РТЦК та СП в Київській області , 17.06.2025</t>
  </si>
  <si>
    <t>Обухівський РТЦК та СП в Київській області , 17.06.2025</t>
  </si>
  <si>
    <t>Сумський МТЦК та СП в м. Суми , 17.06.2025</t>
  </si>
  <si>
    <t>2-й відділ Черкаського РТЦК та СП в Черкаській області , 18.06.2025</t>
  </si>
  <si>
    <t>Чернівецький ОМТЦК в Чернівецькій області , 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</si>
</sst>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FFFF00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10" fillId="0" borderId="0"/>
    <xf numFmtId="0" fontId="11" fillId="0" borderId="0"/>
    <xf numFmtId="164" fontId="14" fillId="0" borderId="0" applyBorder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16" fillId="0" borderId="0"/>
    <xf numFmtId="0" fontId="3" fillId="0" borderId="0"/>
    <xf numFmtId="0" fontId="3" fillId="0" borderId="0"/>
    <xf numFmtId="0" fontId="2" fillId="0" borderId="0"/>
  </cellStyleXfs>
  <cellXfs count="101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/>
    </xf>
    <xf numFmtId="16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quotePrefix="1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2" borderId="0" xfId="0" applyFill="1"/>
    <xf numFmtId="0" fontId="19" fillId="2" borderId="1" xfId="0" applyFont="1" applyFill="1" applyBorder="1" applyAlignment="1">
      <alignment horizontal="center" vertical="center"/>
    </xf>
    <xf numFmtId="0" fontId="20" fillId="2" borderId="1" xfId="0" quotePrefix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4" fillId="2" borderId="1" xfId="12" applyFont="1" applyFill="1" applyBorder="1" applyAlignment="1">
      <alignment horizontal="center" vertical="center" wrapText="1"/>
    </xf>
    <xf numFmtId="49" fontId="24" fillId="2" borderId="1" xfId="12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 wrapText="1"/>
    </xf>
    <xf numFmtId="49" fontId="24" fillId="2" borderId="1" xfId="12" quotePrefix="1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 wrapText="1"/>
    </xf>
    <xf numFmtId="14" fontId="24" fillId="2" borderId="1" xfId="1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/>
    </xf>
    <xf numFmtId="49" fontId="17" fillId="5" borderId="1" xfId="0" quotePrefix="1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0" fillId="5" borderId="0" xfId="0" applyFill="1"/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/>
    </xf>
    <xf numFmtId="16" fontId="1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0" fontId="17" fillId="5" borderId="1" xfId="0" quotePrefix="1" applyFont="1" applyFill="1" applyBorder="1" applyAlignment="1">
      <alignment horizontal="center" vertical="center" wrapText="1"/>
    </xf>
    <xf numFmtId="0" fontId="0" fillId="5" borderId="2" xfId="0" applyFill="1" applyBorder="1"/>
    <xf numFmtId="0" fontId="17" fillId="5" borderId="3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/>
    </xf>
    <xf numFmtId="14" fontId="17" fillId="7" borderId="1" xfId="0" applyNumberFormat="1" applyFont="1" applyFill="1" applyBorder="1" applyAlignment="1">
      <alignment horizontal="center" vertical="center"/>
    </xf>
    <xf numFmtId="14" fontId="17" fillId="7" borderId="1" xfId="0" applyNumberFormat="1" applyFont="1" applyFill="1" applyBorder="1" applyAlignment="1">
      <alignment horizontal="center" vertical="center" wrapText="1"/>
    </xf>
    <xf numFmtId="49" fontId="17" fillId="7" borderId="1" xfId="0" quotePrefix="1" applyNumberFormat="1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center" vertical="center" wrapText="1"/>
    </xf>
    <xf numFmtId="49" fontId="17" fillId="7" borderId="1" xfId="0" applyNumberFormat="1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quotePrefix="1" applyFont="1" applyFill="1" applyBorder="1" applyAlignment="1">
      <alignment horizontal="center" vertical="center" wrapText="1"/>
    </xf>
    <xf numFmtId="49" fontId="17" fillId="7" borderId="1" xfId="0" applyNumberFormat="1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/>
    </xf>
    <xf numFmtId="16" fontId="18" fillId="7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1" fillId="5" borderId="1" xfId="12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1" fillId="7" borderId="1" xfId="12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</cellXfs>
  <cellStyles count="13">
    <cellStyle name="Excel Built-in Normal" xfId="4" xr:uid="{00000000-0005-0000-0000-000000000000}"/>
    <cellStyle name="Звичайний 2" xfId="1" xr:uid="{00000000-0005-0000-0000-000001000000}"/>
    <cellStyle name="Звичайний 2 2" xfId="8" xr:uid="{8C98E440-3E92-4318-84AE-F5883CD73D0B}"/>
    <cellStyle name="Звичайний 2 3" xfId="11" xr:uid="{02F2F477-B7EC-4AB0-94C8-7B8E0DDE9DFC}"/>
    <cellStyle name="Звичайний 3" xfId="3" xr:uid="{00000000-0005-0000-0000-000002000000}"/>
    <cellStyle name="Звичайний 3 2" xfId="9" xr:uid="{CBB47D38-A1DA-4E36-85AE-8B68EC899D28}"/>
    <cellStyle name="Обычный" xfId="0" builtinId="0"/>
    <cellStyle name="Обычный 2" xfId="2" xr:uid="{00000000-0005-0000-0000-000004000000}"/>
    <cellStyle name="Обычный 2 2" xfId="7" xr:uid="{9C3BAEF9-EB86-452C-887B-EE2756D225B8}"/>
    <cellStyle name="Обычный 2 3" xfId="10" xr:uid="{C0D85447-B8F0-482B-A19D-F4E17C3335BC}"/>
    <cellStyle name="Обычный 3" xfId="12" xr:uid="{51230ECF-B84B-49BF-A483-AF789E718D4D}"/>
    <cellStyle name="Обычный 4 2" xfId="5" xr:uid="{00000000-0005-0000-0000-000005000000}"/>
    <cellStyle name="Обычный 5 2" xfId="6" xr:uid="{00000000-0005-0000-0000-000006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36"/>
  <sheetViews>
    <sheetView tabSelected="1" zoomScale="40" zoomScaleNormal="40" zoomScaleSheetLayoutView="40" zoomScalePageLayoutView="25" workbookViewId="0">
      <pane ySplit="1" topLeftCell="A2" activePane="bottomLeft" state="frozen"/>
      <selection pane="bottomLeft" activeCell="L5" sqref="L5"/>
    </sheetView>
  </sheetViews>
  <sheetFormatPr defaultColWidth="8.85546875" defaultRowHeight="111.95" customHeight="1" x14ac:dyDescent="0.25"/>
  <cols>
    <col min="1" max="1" width="7.85546875" style="46" customWidth="1"/>
    <col min="2" max="2" width="17.5703125" style="46" customWidth="1"/>
    <col min="3" max="3" width="15.42578125" style="46" customWidth="1"/>
    <col min="4" max="4" width="50.42578125" style="46" customWidth="1"/>
    <col min="5" max="5" width="29.42578125" style="46" customWidth="1"/>
    <col min="6" max="6" width="29.42578125" style="2" customWidth="1"/>
    <col min="7" max="7" width="27.5703125" style="2" customWidth="1"/>
    <col min="8" max="8" width="24" style="47" customWidth="1"/>
    <col min="9" max="9" width="27.42578125" style="48" customWidth="1"/>
    <col min="10" max="10" width="44.85546875" style="2" customWidth="1"/>
    <col min="11" max="11" width="25.5703125" style="48" customWidth="1"/>
    <col min="12" max="12" width="26.85546875" style="2" customWidth="1"/>
    <col min="13" max="16" width="19.140625" style="2" customWidth="1"/>
    <col min="17" max="17" width="21" style="2" customWidth="1"/>
    <col min="18" max="18" width="30.85546875" style="2" customWidth="1"/>
    <col min="19" max="20" width="37.42578125" style="2" customWidth="1"/>
    <col min="21" max="21" width="32.42578125" style="2" customWidth="1"/>
    <col min="22" max="22" width="26.85546875" style="2" customWidth="1"/>
    <col min="23" max="23" width="25.140625" style="2" customWidth="1"/>
    <col min="24" max="25" width="26.85546875" style="2" customWidth="1"/>
    <col min="26" max="26" width="25" style="2" customWidth="1"/>
    <col min="27" max="27" width="23" style="2" customWidth="1"/>
    <col min="28" max="28" width="21.42578125" style="2" customWidth="1"/>
    <col min="29" max="29" width="23.42578125" style="2" customWidth="1"/>
    <col min="30" max="30" width="23.140625" style="2" customWidth="1"/>
    <col min="31" max="33" width="21.42578125" style="2" customWidth="1"/>
    <col min="34" max="34" width="21.42578125" style="46" customWidth="1"/>
  </cols>
  <sheetData>
    <row r="1" spans="1:34" ht="142.5" customHeight="1" x14ac:dyDescent="0.25">
      <c r="A1" s="1" t="s">
        <v>29</v>
      </c>
      <c r="B1" s="28" t="s">
        <v>4</v>
      </c>
      <c r="C1" s="1" t="s">
        <v>1</v>
      </c>
      <c r="D1" s="28" t="s">
        <v>0</v>
      </c>
      <c r="E1" s="94" t="s">
        <v>21</v>
      </c>
      <c r="F1" s="95"/>
      <c r="G1" s="1" t="s">
        <v>17</v>
      </c>
      <c r="H1" s="29" t="s">
        <v>16</v>
      </c>
      <c r="I1" s="29" t="s">
        <v>13</v>
      </c>
      <c r="J1" s="1" t="s">
        <v>24</v>
      </c>
      <c r="K1" s="29" t="s">
        <v>14</v>
      </c>
      <c r="L1" s="1" t="s">
        <v>19</v>
      </c>
      <c r="M1" s="1" t="s">
        <v>18</v>
      </c>
      <c r="N1" s="1" t="s">
        <v>15</v>
      </c>
      <c r="O1" s="1" t="s">
        <v>25</v>
      </c>
      <c r="P1" s="1" t="s">
        <v>26</v>
      </c>
      <c r="Q1" s="1" t="s">
        <v>2</v>
      </c>
      <c r="R1" s="1" t="s">
        <v>31</v>
      </c>
      <c r="S1" s="1" t="s">
        <v>8</v>
      </c>
      <c r="T1" s="94" t="s">
        <v>23</v>
      </c>
      <c r="U1" s="95"/>
      <c r="V1" s="1" t="s">
        <v>3</v>
      </c>
      <c r="W1" s="1" t="s">
        <v>9</v>
      </c>
      <c r="X1" s="1" t="s">
        <v>10</v>
      </c>
      <c r="Y1" s="1" t="s">
        <v>11</v>
      </c>
      <c r="Z1" s="1" t="s">
        <v>5</v>
      </c>
      <c r="AA1" s="1" t="s">
        <v>6</v>
      </c>
      <c r="AB1" s="1" t="s">
        <v>7</v>
      </c>
      <c r="AC1" s="1" t="s">
        <v>22</v>
      </c>
      <c r="AD1" s="1" t="s">
        <v>27</v>
      </c>
      <c r="AE1" s="1" t="s">
        <v>20</v>
      </c>
      <c r="AF1" s="1" t="s">
        <v>12</v>
      </c>
      <c r="AG1" s="1" t="s">
        <v>28</v>
      </c>
      <c r="AH1" s="1" t="s">
        <v>32</v>
      </c>
    </row>
    <row r="2" spans="1:34" s="57" customFormat="1" ht="111.95" customHeight="1" x14ac:dyDescent="0.25">
      <c r="A2" s="49">
        <v>1</v>
      </c>
      <c r="B2" s="49"/>
      <c r="C2" s="50" t="s">
        <v>30</v>
      </c>
      <c r="D2" s="50" t="s">
        <v>36</v>
      </c>
      <c r="E2" s="51">
        <v>31886</v>
      </c>
      <c r="F2" s="50" t="s">
        <v>259</v>
      </c>
      <c r="G2" s="50" t="s">
        <v>81</v>
      </c>
      <c r="H2" s="52" t="s">
        <v>303</v>
      </c>
      <c r="I2" s="50" t="s">
        <v>345</v>
      </c>
      <c r="J2" s="96" t="s">
        <v>1292</v>
      </c>
      <c r="K2" s="52" t="s">
        <v>216</v>
      </c>
      <c r="L2" s="54"/>
      <c r="M2" s="55" t="s">
        <v>126</v>
      </c>
      <c r="N2" s="54"/>
      <c r="O2" s="54"/>
      <c r="P2" s="54"/>
      <c r="Q2" s="54">
        <v>50</v>
      </c>
      <c r="R2" s="52" t="s">
        <v>171</v>
      </c>
      <c r="S2" s="54"/>
      <c r="T2" s="50" t="s">
        <v>390</v>
      </c>
      <c r="U2" s="50" t="s">
        <v>435</v>
      </c>
      <c r="V2" s="50" t="s">
        <v>439</v>
      </c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6"/>
    </row>
    <row r="3" spans="1:34" s="57" customFormat="1" ht="111.75" customHeight="1" x14ac:dyDescent="0.25">
      <c r="A3" s="49">
        <v>2</v>
      </c>
      <c r="B3" s="49"/>
      <c r="C3" s="50" t="s">
        <v>30</v>
      </c>
      <c r="D3" s="58" t="s">
        <v>37</v>
      </c>
      <c r="E3" s="51">
        <v>34402</v>
      </c>
      <c r="F3" s="50" t="s">
        <v>260</v>
      </c>
      <c r="G3" s="50" t="s">
        <v>82</v>
      </c>
      <c r="H3" s="52" t="s">
        <v>304</v>
      </c>
      <c r="I3" s="50" t="s">
        <v>346</v>
      </c>
      <c r="J3" s="96" t="s">
        <v>1293</v>
      </c>
      <c r="K3" s="52" t="s">
        <v>217</v>
      </c>
      <c r="L3" s="54"/>
      <c r="M3" s="55" t="s">
        <v>127</v>
      </c>
      <c r="N3" s="54"/>
      <c r="O3" s="54"/>
      <c r="P3" s="54"/>
      <c r="Q3" s="54">
        <v>50</v>
      </c>
      <c r="R3" s="50" t="s">
        <v>172</v>
      </c>
      <c r="S3" s="54"/>
      <c r="T3" s="50" t="s">
        <v>391</v>
      </c>
      <c r="U3" s="50" t="s">
        <v>435</v>
      </c>
      <c r="V3" s="50" t="s">
        <v>440</v>
      </c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6"/>
    </row>
    <row r="4" spans="1:34" s="57" customFormat="1" ht="111.95" customHeight="1" x14ac:dyDescent="0.25">
      <c r="A4" s="54">
        <v>3</v>
      </c>
      <c r="B4" s="49"/>
      <c r="C4" s="50" t="s">
        <v>30</v>
      </c>
      <c r="D4" s="50" t="s">
        <v>38</v>
      </c>
      <c r="E4" s="51">
        <v>30550</v>
      </c>
      <c r="F4" s="50" t="s">
        <v>261</v>
      </c>
      <c r="G4" s="50" t="s">
        <v>83</v>
      </c>
      <c r="H4" s="52" t="s">
        <v>305</v>
      </c>
      <c r="I4" s="50" t="s">
        <v>347</v>
      </c>
      <c r="J4" s="96" t="s">
        <v>1293</v>
      </c>
      <c r="K4" s="52" t="s">
        <v>218</v>
      </c>
      <c r="L4" s="54"/>
      <c r="M4" s="55" t="s">
        <v>128</v>
      </c>
      <c r="N4" s="54"/>
      <c r="O4" s="54"/>
      <c r="P4" s="54"/>
      <c r="Q4" s="54">
        <v>50</v>
      </c>
      <c r="R4" s="59" t="s">
        <v>173</v>
      </c>
      <c r="S4" s="54"/>
      <c r="T4" s="50" t="s">
        <v>392</v>
      </c>
      <c r="U4" s="50" t="s">
        <v>436</v>
      </c>
      <c r="V4" s="50" t="s">
        <v>441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6"/>
    </row>
    <row r="5" spans="1:34" s="57" customFormat="1" ht="111.95" customHeight="1" x14ac:dyDescent="0.25">
      <c r="A5" s="49">
        <v>4</v>
      </c>
      <c r="B5" s="49"/>
      <c r="C5" s="50" t="s">
        <v>30</v>
      </c>
      <c r="D5" s="50" t="s">
        <v>39</v>
      </c>
      <c r="E5" s="51">
        <v>32016</v>
      </c>
      <c r="F5" s="50" t="s">
        <v>262</v>
      </c>
      <c r="G5" s="50" t="s">
        <v>84</v>
      </c>
      <c r="H5" s="52" t="s">
        <v>306</v>
      </c>
      <c r="I5" s="50" t="s">
        <v>348</v>
      </c>
      <c r="J5" s="97" t="s">
        <v>1294</v>
      </c>
      <c r="K5" s="52" t="s">
        <v>219</v>
      </c>
      <c r="L5" s="54"/>
      <c r="M5" s="55" t="s">
        <v>129</v>
      </c>
      <c r="N5" s="54"/>
      <c r="O5" s="54"/>
      <c r="P5" s="54"/>
      <c r="Q5" s="54">
        <v>50</v>
      </c>
      <c r="R5" s="59" t="s">
        <v>174</v>
      </c>
      <c r="S5" s="54"/>
      <c r="T5" s="50" t="s">
        <v>393</v>
      </c>
      <c r="U5" s="50" t="s">
        <v>436</v>
      </c>
      <c r="V5" s="50" t="s">
        <v>442</v>
      </c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6"/>
    </row>
    <row r="6" spans="1:34" s="57" customFormat="1" ht="111.95" customHeight="1" x14ac:dyDescent="0.25">
      <c r="A6" s="49">
        <v>5</v>
      </c>
      <c r="B6" s="49"/>
      <c r="C6" s="50" t="s">
        <v>30</v>
      </c>
      <c r="D6" s="50" t="s">
        <v>40</v>
      </c>
      <c r="E6" s="51">
        <v>31238</v>
      </c>
      <c r="F6" s="50" t="s">
        <v>263</v>
      </c>
      <c r="G6" s="50" t="s">
        <v>85</v>
      </c>
      <c r="H6" s="52" t="s">
        <v>307</v>
      </c>
      <c r="I6" s="50" t="s">
        <v>349</v>
      </c>
      <c r="J6" s="96" t="s">
        <v>1295</v>
      </c>
      <c r="K6" s="52"/>
      <c r="L6" s="54"/>
      <c r="M6" s="55" t="s">
        <v>130</v>
      </c>
      <c r="N6" s="54"/>
      <c r="O6" s="54"/>
      <c r="P6" s="54"/>
      <c r="Q6" s="54">
        <v>50</v>
      </c>
      <c r="R6" s="59" t="s">
        <v>175</v>
      </c>
      <c r="S6" s="54"/>
      <c r="T6" s="50" t="s">
        <v>394</v>
      </c>
      <c r="U6" s="50" t="s">
        <v>437</v>
      </c>
      <c r="V6" s="50" t="s">
        <v>443</v>
      </c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6"/>
    </row>
    <row r="7" spans="1:34" s="57" customFormat="1" ht="111.95" customHeight="1" x14ac:dyDescent="0.25">
      <c r="A7" s="54">
        <v>6</v>
      </c>
      <c r="B7" s="49"/>
      <c r="C7" s="50" t="s">
        <v>30</v>
      </c>
      <c r="D7" s="58" t="s">
        <v>41</v>
      </c>
      <c r="E7" s="51">
        <v>33568</v>
      </c>
      <c r="F7" s="50" t="s">
        <v>264</v>
      </c>
      <c r="G7" s="50" t="s">
        <v>86</v>
      </c>
      <c r="H7" s="60" t="s">
        <v>308</v>
      </c>
      <c r="I7" s="50" t="s">
        <v>350</v>
      </c>
      <c r="J7" s="96" t="s">
        <v>1296</v>
      </c>
      <c r="K7" s="52" t="s">
        <v>220</v>
      </c>
      <c r="L7" s="54"/>
      <c r="M7" s="55" t="s">
        <v>131</v>
      </c>
      <c r="N7" s="54"/>
      <c r="O7" s="54"/>
      <c r="P7" s="54"/>
      <c r="Q7" s="54">
        <v>50</v>
      </c>
      <c r="R7" s="50" t="s">
        <v>176</v>
      </c>
      <c r="S7" s="54"/>
      <c r="T7" s="50" t="s">
        <v>395</v>
      </c>
      <c r="U7" s="50" t="s">
        <v>437</v>
      </c>
      <c r="V7" s="50" t="s">
        <v>444</v>
      </c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6"/>
    </row>
    <row r="8" spans="1:34" s="57" customFormat="1" ht="111.95" customHeight="1" x14ac:dyDescent="0.25">
      <c r="A8" s="49">
        <v>7</v>
      </c>
      <c r="B8" s="49"/>
      <c r="C8" s="50" t="s">
        <v>30</v>
      </c>
      <c r="D8" s="61" t="s">
        <v>42</v>
      </c>
      <c r="E8" s="51">
        <v>31298</v>
      </c>
      <c r="F8" s="50" t="s">
        <v>265</v>
      </c>
      <c r="G8" s="50" t="s">
        <v>87</v>
      </c>
      <c r="H8" s="52" t="s">
        <v>309</v>
      </c>
      <c r="I8" s="50" t="s">
        <v>351</v>
      </c>
      <c r="J8" s="97" t="s">
        <v>1297</v>
      </c>
      <c r="K8" s="52" t="s">
        <v>221</v>
      </c>
      <c r="L8" s="54"/>
      <c r="M8" s="55" t="s">
        <v>132</v>
      </c>
      <c r="N8" s="54"/>
      <c r="O8" s="54"/>
      <c r="P8" s="54"/>
      <c r="Q8" s="54">
        <v>50</v>
      </c>
      <c r="R8" s="50" t="s">
        <v>177</v>
      </c>
      <c r="S8" s="54"/>
      <c r="T8" s="50" t="s">
        <v>396</v>
      </c>
      <c r="U8" s="50" t="s">
        <v>435</v>
      </c>
      <c r="V8" s="50" t="s">
        <v>445</v>
      </c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6"/>
    </row>
    <row r="9" spans="1:34" s="57" customFormat="1" ht="111.95" customHeight="1" x14ac:dyDescent="0.25">
      <c r="A9" s="49">
        <v>8</v>
      </c>
      <c r="B9" s="49"/>
      <c r="C9" s="50" t="s">
        <v>30</v>
      </c>
      <c r="D9" s="59" t="s">
        <v>43</v>
      </c>
      <c r="E9" s="51">
        <v>32306</v>
      </c>
      <c r="F9" s="50" t="s">
        <v>266</v>
      </c>
      <c r="G9" s="50" t="s">
        <v>88</v>
      </c>
      <c r="H9" s="60" t="s">
        <v>310</v>
      </c>
      <c r="I9" s="50" t="s">
        <v>352</v>
      </c>
      <c r="J9" s="98" t="s">
        <v>1298</v>
      </c>
      <c r="K9" s="52" t="s">
        <v>222</v>
      </c>
      <c r="L9" s="54"/>
      <c r="M9" s="55" t="s">
        <v>133</v>
      </c>
      <c r="N9" s="54"/>
      <c r="O9" s="54"/>
      <c r="P9" s="54"/>
      <c r="Q9" s="54">
        <v>50</v>
      </c>
      <c r="R9" s="50" t="s">
        <v>178</v>
      </c>
      <c r="S9" s="54"/>
      <c r="T9" s="50" t="s">
        <v>397</v>
      </c>
      <c r="U9" s="50" t="s">
        <v>438</v>
      </c>
      <c r="V9" s="50" t="s">
        <v>446</v>
      </c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6"/>
    </row>
    <row r="10" spans="1:34" s="57" customFormat="1" ht="111.95" customHeight="1" x14ac:dyDescent="0.25">
      <c r="A10" s="54">
        <v>9</v>
      </c>
      <c r="B10" s="49"/>
      <c r="C10" s="50" t="s">
        <v>30</v>
      </c>
      <c r="D10" s="50" t="s">
        <v>44</v>
      </c>
      <c r="E10" s="51">
        <v>31279</v>
      </c>
      <c r="F10" s="50" t="s">
        <v>267</v>
      </c>
      <c r="G10" s="50" t="s">
        <v>89</v>
      </c>
      <c r="H10" s="52" t="s">
        <v>311</v>
      </c>
      <c r="I10" s="50" t="s">
        <v>353</v>
      </c>
      <c r="J10" s="97" t="s">
        <v>1299</v>
      </c>
      <c r="K10" s="52" t="s">
        <v>223</v>
      </c>
      <c r="L10" s="54"/>
      <c r="M10" s="55" t="s">
        <v>134</v>
      </c>
      <c r="N10" s="54"/>
      <c r="O10" s="54"/>
      <c r="P10" s="54"/>
      <c r="Q10" s="54">
        <v>50</v>
      </c>
      <c r="R10" s="59" t="s">
        <v>179</v>
      </c>
      <c r="S10" s="54"/>
      <c r="T10" s="50" t="s">
        <v>398</v>
      </c>
      <c r="U10" s="50" t="s">
        <v>438</v>
      </c>
      <c r="V10" s="50" t="s">
        <v>447</v>
      </c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6"/>
    </row>
    <row r="11" spans="1:34" s="57" customFormat="1" ht="111.95" customHeight="1" x14ac:dyDescent="0.25">
      <c r="A11" s="49">
        <v>10</v>
      </c>
      <c r="B11" s="49"/>
      <c r="C11" s="50" t="s">
        <v>30</v>
      </c>
      <c r="D11" s="58" t="s">
        <v>45</v>
      </c>
      <c r="E11" s="51">
        <v>34872</v>
      </c>
      <c r="F11" s="50" t="s">
        <v>268</v>
      </c>
      <c r="G11" s="50" t="s">
        <v>90</v>
      </c>
      <c r="H11" s="60" t="s">
        <v>312</v>
      </c>
      <c r="I11" s="50" t="s">
        <v>354</v>
      </c>
      <c r="J11" s="96" t="s">
        <v>1300</v>
      </c>
      <c r="K11" s="52" t="s">
        <v>224</v>
      </c>
      <c r="L11" s="54"/>
      <c r="M11" s="55" t="s">
        <v>135</v>
      </c>
      <c r="N11" s="54"/>
      <c r="O11" s="54"/>
      <c r="P11" s="54"/>
      <c r="Q11" s="54">
        <v>50</v>
      </c>
      <c r="R11" s="50" t="s">
        <v>180</v>
      </c>
      <c r="S11" s="54"/>
      <c r="T11" s="50" t="s">
        <v>399</v>
      </c>
      <c r="U11" s="50" t="s">
        <v>435</v>
      </c>
      <c r="V11" s="50" t="s">
        <v>448</v>
      </c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6"/>
    </row>
    <row r="12" spans="1:34" s="57" customFormat="1" ht="111.95" customHeight="1" x14ac:dyDescent="0.25">
      <c r="A12" s="49">
        <v>11</v>
      </c>
      <c r="B12" s="49"/>
      <c r="C12" s="50" t="s">
        <v>33</v>
      </c>
      <c r="D12" s="50" t="s">
        <v>46</v>
      </c>
      <c r="E12" s="51">
        <v>33783</v>
      </c>
      <c r="F12" s="50" t="s">
        <v>269</v>
      </c>
      <c r="G12" s="50" t="s">
        <v>91</v>
      </c>
      <c r="H12" s="52" t="s">
        <v>313</v>
      </c>
      <c r="I12" s="50" t="s">
        <v>355</v>
      </c>
      <c r="J12" s="96" t="s">
        <v>1301</v>
      </c>
      <c r="K12" s="52" t="s">
        <v>225</v>
      </c>
      <c r="L12" s="54"/>
      <c r="M12" s="55" t="s">
        <v>136</v>
      </c>
      <c r="N12" s="54"/>
      <c r="O12" s="54"/>
      <c r="P12" s="54"/>
      <c r="Q12" s="54">
        <v>50</v>
      </c>
      <c r="R12" s="59" t="s">
        <v>181</v>
      </c>
      <c r="S12" s="54"/>
      <c r="T12" s="50" t="s">
        <v>400</v>
      </c>
      <c r="U12" s="50" t="s">
        <v>436</v>
      </c>
      <c r="V12" s="50" t="s">
        <v>449</v>
      </c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6"/>
    </row>
    <row r="13" spans="1:34" s="57" customFormat="1" ht="111.95" customHeight="1" x14ac:dyDescent="0.25">
      <c r="A13" s="54">
        <v>12</v>
      </c>
      <c r="B13" s="49"/>
      <c r="C13" s="50" t="s">
        <v>30</v>
      </c>
      <c r="D13" s="58" t="s">
        <v>47</v>
      </c>
      <c r="E13" s="51">
        <v>30494</v>
      </c>
      <c r="F13" s="50" t="s">
        <v>270</v>
      </c>
      <c r="G13" s="50" t="s">
        <v>92</v>
      </c>
      <c r="H13" s="52" t="s">
        <v>314</v>
      </c>
      <c r="I13" s="50" t="s">
        <v>356</v>
      </c>
      <c r="J13" s="97" t="s">
        <v>1302</v>
      </c>
      <c r="K13" s="52" t="s">
        <v>226</v>
      </c>
      <c r="L13" s="54"/>
      <c r="M13" s="55" t="s">
        <v>137</v>
      </c>
      <c r="N13" s="54"/>
      <c r="O13" s="54"/>
      <c r="P13" s="54"/>
      <c r="Q13" s="54">
        <v>50</v>
      </c>
      <c r="R13" s="50" t="s">
        <v>182</v>
      </c>
      <c r="S13" s="54"/>
      <c r="T13" s="50" t="s">
        <v>401</v>
      </c>
      <c r="U13" s="50" t="s">
        <v>437</v>
      </c>
      <c r="V13" s="50" t="s">
        <v>450</v>
      </c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6"/>
    </row>
    <row r="14" spans="1:34" s="57" customFormat="1" ht="111.95" customHeight="1" x14ac:dyDescent="0.25">
      <c r="A14" s="49">
        <v>13</v>
      </c>
      <c r="B14" s="49"/>
      <c r="C14" s="50" t="s">
        <v>30</v>
      </c>
      <c r="D14" s="58" t="s">
        <v>48</v>
      </c>
      <c r="E14" s="51">
        <v>34396</v>
      </c>
      <c r="F14" s="50" t="s">
        <v>271</v>
      </c>
      <c r="G14" s="50" t="s">
        <v>93</v>
      </c>
      <c r="H14" s="52" t="s">
        <v>315</v>
      </c>
      <c r="I14" s="50" t="s">
        <v>357</v>
      </c>
      <c r="J14" s="54" t="s">
        <v>1303</v>
      </c>
      <c r="K14" s="52" t="s">
        <v>227</v>
      </c>
      <c r="L14" s="54"/>
      <c r="M14" s="55" t="s">
        <v>138</v>
      </c>
      <c r="N14" s="54"/>
      <c r="O14" s="54"/>
      <c r="P14" s="54"/>
      <c r="Q14" s="54">
        <v>50</v>
      </c>
      <c r="R14" s="59" t="s">
        <v>183</v>
      </c>
      <c r="S14" s="54"/>
      <c r="T14" s="50" t="s">
        <v>402</v>
      </c>
      <c r="U14" s="50" t="s">
        <v>435</v>
      </c>
      <c r="V14" s="50" t="s">
        <v>451</v>
      </c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6"/>
    </row>
    <row r="15" spans="1:34" s="57" customFormat="1" ht="111.95" customHeight="1" x14ac:dyDescent="0.25">
      <c r="A15" s="49">
        <v>14</v>
      </c>
      <c r="B15" s="49"/>
      <c r="C15" s="50" t="s">
        <v>30</v>
      </c>
      <c r="D15" s="58" t="s">
        <v>49</v>
      </c>
      <c r="E15" s="51">
        <v>31612</v>
      </c>
      <c r="F15" s="62" t="s">
        <v>272</v>
      </c>
      <c r="G15" s="62" t="s">
        <v>94</v>
      </c>
      <c r="H15" s="52" t="s">
        <v>316</v>
      </c>
      <c r="I15" s="62" t="s">
        <v>358</v>
      </c>
      <c r="J15" s="54" t="s">
        <v>1304</v>
      </c>
      <c r="K15" s="52" t="s">
        <v>228</v>
      </c>
      <c r="L15" s="54"/>
      <c r="M15" s="55" t="s">
        <v>139</v>
      </c>
      <c r="N15" s="54"/>
      <c r="O15" s="54"/>
      <c r="P15" s="54"/>
      <c r="Q15" s="54">
        <v>50</v>
      </c>
      <c r="R15" s="62" t="s">
        <v>184</v>
      </c>
      <c r="S15" s="54"/>
      <c r="T15" s="62" t="s">
        <v>403</v>
      </c>
      <c r="U15" s="50" t="s">
        <v>435</v>
      </c>
      <c r="V15" s="62" t="s">
        <v>452</v>
      </c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6"/>
    </row>
    <row r="16" spans="1:34" s="57" customFormat="1" ht="111.95" customHeight="1" x14ac:dyDescent="0.25">
      <c r="A16" s="54">
        <v>15</v>
      </c>
      <c r="B16" s="49"/>
      <c r="C16" s="50" t="s">
        <v>30</v>
      </c>
      <c r="D16" s="58" t="s">
        <v>50</v>
      </c>
      <c r="E16" s="51">
        <v>35649</v>
      </c>
      <c r="F16" s="62" t="s">
        <v>273</v>
      </c>
      <c r="G16" s="62" t="s">
        <v>95</v>
      </c>
      <c r="H16" s="52" t="s">
        <v>317</v>
      </c>
      <c r="I16" s="62" t="s">
        <v>359</v>
      </c>
      <c r="J16" s="96" t="s">
        <v>1305</v>
      </c>
      <c r="K16" s="52" t="s">
        <v>229</v>
      </c>
      <c r="L16" s="54"/>
      <c r="M16" s="55" t="s">
        <v>140</v>
      </c>
      <c r="N16" s="54"/>
      <c r="O16" s="54"/>
      <c r="P16" s="54"/>
      <c r="Q16" s="54">
        <v>50</v>
      </c>
      <c r="R16" s="62" t="s">
        <v>185</v>
      </c>
      <c r="S16" s="54"/>
      <c r="T16" s="62" t="s">
        <v>404</v>
      </c>
      <c r="U16" s="50" t="s">
        <v>437</v>
      </c>
      <c r="V16" s="62" t="s">
        <v>453</v>
      </c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6"/>
    </row>
    <row r="17" spans="1:34" s="57" customFormat="1" ht="111.95" customHeight="1" x14ac:dyDescent="0.25">
      <c r="A17" s="49">
        <v>16</v>
      </c>
      <c r="B17" s="49"/>
      <c r="C17" s="50" t="s">
        <v>30</v>
      </c>
      <c r="D17" s="50" t="s">
        <v>51</v>
      </c>
      <c r="E17" s="51">
        <v>35349</v>
      </c>
      <c r="F17" s="50" t="s">
        <v>274</v>
      </c>
      <c r="G17" s="50" t="s">
        <v>96</v>
      </c>
      <c r="H17" s="52" t="s">
        <v>318</v>
      </c>
      <c r="I17" s="50" t="s">
        <v>360</v>
      </c>
      <c r="J17" s="96" t="s">
        <v>1306</v>
      </c>
      <c r="K17" s="52" t="s">
        <v>230</v>
      </c>
      <c r="L17" s="54"/>
      <c r="M17" s="55" t="s">
        <v>141</v>
      </c>
      <c r="N17" s="54"/>
      <c r="O17" s="54"/>
      <c r="P17" s="54"/>
      <c r="Q17" s="54">
        <v>50</v>
      </c>
      <c r="R17" s="52" t="s">
        <v>186</v>
      </c>
      <c r="S17" s="54"/>
      <c r="T17" s="50" t="s">
        <v>405</v>
      </c>
      <c r="U17" s="50" t="s">
        <v>436</v>
      </c>
      <c r="V17" s="50" t="s">
        <v>454</v>
      </c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49"/>
    </row>
    <row r="18" spans="1:34" s="57" customFormat="1" ht="111.95" customHeight="1" x14ac:dyDescent="0.25">
      <c r="A18" s="49">
        <v>17</v>
      </c>
      <c r="B18" s="49"/>
      <c r="C18" s="50" t="s">
        <v>30</v>
      </c>
      <c r="D18" s="63" t="s">
        <v>52</v>
      </c>
      <c r="E18" s="51">
        <v>29561</v>
      </c>
      <c r="F18" s="50" t="s">
        <v>275</v>
      </c>
      <c r="G18" s="50" t="s">
        <v>97</v>
      </c>
      <c r="H18" s="60" t="s">
        <v>319</v>
      </c>
      <c r="I18" s="50" t="s">
        <v>361</v>
      </c>
      <c r="J18" s="54" t="s">
        <v>1307</v>
      </c>
      <c r="K18" s="52" t="s">
        <v>231</v>
      </c>
      <c r="L18" s="54"/>
      <c r="M18" s="55" t="s">
        <v>142</v>
      </c>
      <c r="N18" s="54"/>
      <c r="O18" s="54"/>
      <c r="P18" s="54"/>
      <c r="Q18" s="54">
        <v>50</v>
      </c>
      <c r="R18" s="50" t="s">
        <v>187</v>
      </c>
      <c r="S18" s="54"/>
      <c r="T18" s="50" t="s">
        <v>406</v>
      </c>
      <c r="U18" s="50" t="s">
        <v>438</v>
      </c>
      <c r="V18" s="50" t="s">
        <v>455</v>
      </c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49"/>
    </row>
    <row r="19" spans="1:34" s="57" customFormat="1" ht="111.95" customHeight="1" x14ac:dyDescent="0.25">
      <c r="A19" s="54">
        <v>18</v>
      </c>
      <c r="B19" s="49"/>
      <c r="C19" s="50" t="s">
        <v>30</v>
      </c>
      <c r="D19" s="50" t="s">
        <v>53</v>
      </c>
      <c r="E19" s="51">
        <v>34623</v>
      </c>
      <c r="F19" s="50" t="s">
        <v>276</v>
      </c>
      <c r="G19" s="50" t="s">
        <v>98</v>
      </c>
      <c r="H19" s="52" t="s">
        <v>320</v>
      </c>
      <c r="I19" s="50" t="s">
        <v>362</v>
      </c>
      <c r="J19" s="96" t="s">
        <v>1296</v>
      </c>
      <c r="K19" s="52"/>
      <c r="L19" s="54"/>
      <c r="M19" s="55" t="s">
        <v>143</v>
      </c>
      <c r="N19" s="54"/>
      <c r="O19" s="54"/>
      <c r="P19" s="54"/>
      <c r="Q19" s="54">
        <v>50</v>
      </c>
      <c r="R19" s="59" t="s">
        <v>188</v>
      </c>
      <c r="S19" s="54"/>
      <c r="T19" s="50" t="s">
        <v>407</v>
      </c>
      <c r="U19" s="50" t="s">
        <v>436</v>
      </c>
      <c r="V19" s="50" t="s">
        <v>456</v>
      </c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6"/>
    </row>
    <row r="20" spans="1:34" s="57" customFormat="1" ht="111.95" customHeight="1" x14ac:dyDescent="0.25">
      <c r="A20" s="49">
        <v>19</v>
      </c>
      <c r="B20" s="49"/>
      <c r="C20" s="50" t="s">
        <v>30</v>
      </c>
      <c r="D20" s="58" t="s">
        <v>54</v>
      </c>
      <c r="E20" s="51">
        <v>36478</v>
      </c>
      <c r="F20" s="50" t="s">
        <v>277</v>
      </c>
      <c r="G20" s="50" t="s">
        <v>99</v>
      </c>
      <c r="H20" s="60" t="s">
        <v>321</v>
      </c>
      <c r="I20" s="50" t="s">
        <v>363</v>
      </c>
      <c r="J20" s="96" t="s">
        <v>1297</v>
      </c>
      <c r="K20" s="52" t="s">
        <v>232</v>
      </c>
      <c r="L20" s="54"/>
      <c r="M20" s="55" t="s">
        <v>144</v>
      </c>
      <c r="N20" s="54"/>
      <c r="O20" s="54"/>
      <c r="P20" s="54"/>
      <c r="Q20" s="54">
        <v>50</v>
      </c>
      <c r="R20" s="50" t="s">
        <v>189</v>
      </c>
      <c r="S20" s="54"/>
      <c r="T20" s="50" t="s">
        <v>408</v>
      </c>
      <c r="U20" s="50" t="s">
        <v>437</v>
      </c>
      <c r="V20" s="50" t="s">
        <v>457</v>
      </c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6"/>
    </row>
    <row r="21" spans="1:34" s="57" customFormat="1" ht="111.95" customHeight="1" x14ac:dyDescent="0.25">
      <c r="A21" s="49">
        <v>20</v>
      </c>
      <c r="B21" s="49"/>
      <c r="C21" s="50" t="s">
        <v>30</v>
      </c>
      <c r="D21" s="50" t="s">
        <v>55</v>
      </c>
      <c r="E21" s="51">
        <v>30823</v>
      </c>
      <c r="F21" s="50" t="s">
        <v>278</v>
      </c>
      <c r="G21" s="50" t="s">
        <v>100</v>
      </c>
      <c r="H21" s="52" t="s">
        <v>322</v>
      </c>
      <c r="I21" s="50" t="s">
        <v>364</v>
      </c>
      <c r="J21" s="96" t="s">
        <v>1308</v>
      </c>
      <c r="K21" s="52" t="s">
        <v>233</v>
      </c>
      <c r="L21" s="54"/>
      <c r="M21" s="55" t="s">
        <v>145</v>
      </c>
      <c r="N21" s="54"/>
      <c r="O21" s="54"/>
      <c r="P21" s="54"/>
      <c r="Q21" s="54">
        <v>50</v>
      </c>
      <c r="R21" s="52" t="s">
        <v>190</v>
      </c>
      <c r="S21" s="54"/>
      <c r="T21" s="50" t="s">
        <v>409</v>
      </c>
      <c r="U21" s="50" t="s">
        <v>438</v>
      </c>
      <c r="V21" s="50" t="s">
        <v>458</v>
      </c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6"/>
    </row>
    <row r="22" spans="1:34" s="57" customFormat="1" ht="111.95" customHeight="1" x14ac:dyDescent="0.25">
      <c r="A22" s="54">
        <v>21</v>
      </c>
      <c r="B22" s="49"/>
      <c r="C22" s="50" t="s">
        <v>30</v>
      </c>
      <c r="D22" s="58" t="s">
        <v>56</v>
      </c>
      <c r="E22" s="51">
        <v>30776</v>
      </c>
      <c r="F22" s="64" t="s">
        <v>279</v>
      </c>
      <c r="G22" s="65" t="s">
        <v>101</v>
      </c>
      <c r="H22" s="66" t="s">
        <v>323</v>
      </c>
      <c r="I22" s="65" t="s">
        <v>365</v>
      </c>
      <c r="J22" s="96" t="s">
        <v>1309</v>
      </c>
      <c r="K22" s="52" t="s">
        <v>234</v>
      </c>
      <c r="L22" s="54"/>
      <c r="M22" s="55" t="s">
        <v>146</v>
      </c>
      <c r="N22" s="54"/>
      <c r="O22" s="54"/>
      <c r="P22" s="54"/>
      <c r="Q22" s="54">
        <v>50</v>
      </c>
      <c r="R22" s="50" t="s">
        <v>191</v>
      </c>
      <c r="S22" s="54"/>
      <c r="T22" s="65" t="s">
        <v>410</v>
      </c>
      <c r="U22" s="50" t="s">
        <v>437</v>
      </c>
      <c r="V22" s="65" t="s">
        <v>459</v>
      </c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6"/>
    </row>
    <row r="23" spans="1:34" s="57" customFormat="1" ht="111.95" customHeight="1" x14ac:dyDescent="0.25">
      <c r="A23" s="49">
        <v>22</v>
      </c>
      <c r="B23" s="49"/>
      <c r="C23" s="50" t="s">
        <v>30</v>
      </c>
      <c r="D23" s="58" t="s">
        <v>57</v>
      </c>
      <c r="E23" s="51">
        <v>31063</v>
      </c>
      <c r="F23" s="50" t="s">
        <v>280</v>
      </c>
      <c r="G23" s="50" t="s">
        <v>102</v>
      </c>
      <c r="H23" s="60"/>
      <c r="I23" s="50" t="s">
        <v>366</v>
      </c>
      <c r="J23" s="96" t="s">
        <v>1310</v>
      </c>
      <c r="K23" s="52" t="s">
        <v>235</v>
      </c>
      <c r="L23" s="54"/>
      <c r="M23" s="55" t="s">
        <v>147</v>
      </c>
      <c r="N23" s="54"/>
      <c r="O23" s="54"/>
      <c r="P23" s="54"/>
      <c r="Q23" s="54">
        <v>50</v>
      </c>
      <c r="R23" s="50" t="s">
        <v>192</v>
      </c>
      <c r="S23" s="54"/>
      <c r="T23" s="50" t="s">
        <v>411</v>
      </c>
      <c r="U23" s="50" t="s">
        <v>435</v>
      </c>
      <c r="V23" s="50" t="s">
        <v>460</v>
      </c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6"/>
    </row>
    <row r="24" spans="1:34" s="57" customFormat="1" ht="111.95" customHeight="1" x14ac:dyDescent="0.25">
      <c r="A24" s="49">
        <v>23</v>
      </c>
      <c r="B24" s="49"/>
      <c r="C24" s="50" t="s">
        <v>30</v>
      </c>
      <c r="D24" s="58" t="s">
        <v>58</v>
      </c>
      <c r="E24" s="51">
        <v>30903</v>
      </c>
      <c r="F24" s="50" t="s">
        <v>281</v>
      </c>
      <c r="G24" s="50" t="s">
        <v>103</v>
      </c>
      <c r="H24" s="60" t="s">
        <v>324</v>
      </c>
      <c r="I24" s="50" t="s">
        <v>367</v>
      </c>
      <c r="J24" s="96" t="s">
        <v>1311</v>
      </c>
      <c r="K24" s="52" t="s">
        <v>236</v>
      </c>
      <c r="L24" s="54"/>
      <c r="M24" s="55" t="s">
        <v>148</v>
      </c>
      <c r="N24" s="54"/>
      <c r="O24" s="54"/>
      <c r="P24" s="54"/>
      <c r="Q24" s="54">
        <v>50</v>
      </c>
      <c r="R24" s="50" t="s">
        <v>193</v>
      </c>
      <c r="S24" s="54"/>
      <c r="T24" s="50" t="s">
        <v>412</v>
      </c>
      <c r="U24" s="50" t="s">
        <v>438</v>
      </c>
      <c r="V24" s="50" t="s">
        <v>461</v>
      </c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6"/>
    </row>
    <row r="25" spans="1:34" s="57" customFormat="1" ht="111.95" customHeight="1" x14ac:dyDescent="0.25">
      <c r="A25" s="54">
        <v>24</v>
      </c>
      <c r="B25" s="49"/>
      <c r="C25" s="50" t="s">
        <v>30</v>
      </c>
      <c r="D25" s="58" t="s">
        <v>59</v>
      </c>
      <c r="E25" s="51">
        <v>36266</v>
      </c>
      <c r="F25" s="50" t="s">
        <v>282</v>
      </c>
      <c r="G25" s="50" t="s">
        <v>104</v>
      </c>
      <c r="H25" s="52" t="s">
        <v>325</v>
      </c>
      <c r="I25" s="50" t="s">
        <v>368</v>
      </c>
      <c r="J25" s="54" t="s">
        <v>1308</v>
      </c>
      <c r="K25" s="52" t="s">
        <v>237</v>
      </c>
      <c r="L25" s="54"/>
      <c r="M25" s="55" t="s">
        <v>149</v>
      </c>
      <c r="N25" s="54"/>
      <c r="O25" s="54"/>
      <c r="P25" s="54"/>
      <c r="Q25" s="54">
        <v>50</v>
      </c>
      <c r="R25" s="59" t="s">
        <v>194</v>
      </c>
      <c r="S25" s="54"/>
      <c r="T25" s="50" t="s">
        <v>413</v>
      </c>
      <c r="U25" s="50" t="s">
        <v>438</v>
      </c>
      <c r="V25" s="50" t="s">
        <v>462</v>
      </c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6"/>
    </row>
    <row r="26" spans="1:34" s="57" customFormat="1" ht="111.95" customHeight="1" x14ac:dyDescent="0.25">
      <c r="A26" s="49">
        <v>25</v>
      </c>
      <c r="B26" s="49"/>
      <c r="C26" s="50" t="s">
        <v>30</v>
      </c>
      <c r="D26" s="58" t="s">
        <v>60</v>
      </c>
      <c r="E26" s="51">
        <v>35235</v>
      </c>
      <c r="F26" s="62" t="s">
        <v>283</v>
      </c>
      <c r="G26" s="62" t="s">
        <v>105</v>
      </c>
      <c r="H26" s="52" t="s">
        <v>326</v>
      </c>
      <c r="I26" s="62" t="s">
        <v>369</v>
      </c>
      <c r="J26" s="97" t="s">
        <v>1312</v>
      </c>
      <c r="K26" s="52" t="s">
        <v>238</v>
      </c>
      <c r="L26" s="54"/>
      <c r="M26" s="55" t="s">
        <v>150</v>
      </c>
      <c r="N26" s="54"/>
      <c r="O26" s="54"/>
      <c r="P26" s="54"/>
      <c r="Q26" s="54">
        <v>50</v>
      </c>
      <c r="R26" s="62" t="s">
        <v>195</v>
      </c>
      <c r="S26" s="54"/>
      <c r="T26" s="62" t="s">
        <v>414</v>
      </c>
      <c r="U26" s="50" t="s">
        <v>437</v>
      </c>
      <c r="V26" s="62" t="s">
        <v>463</v>
      </c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6"/>
    </row>
    <row r="27" spans="1:34" s="57" customFormat="1" ht="111.95" customHeight="1" x14ac:dyDescent="0.25">
      <c r="A27" s="49">
        <v>26</v>
      </c>
      <c r="B27" s="49"/>
      <c r="C27" s="50" t="s">
        <v>30</v>
      </c>
      <c r="D27" s="59" t="s">
        <v>61</v>
      </c>
      <c r="E27" s="51">
        <v>31604</v>
      </c>
      <c r="F27" s="50" t="s">
        <v>284</v>
      </c>
      <c r="G27" s="50" t="s">
        <v>106</v>
      </c>
      <c r="H27" s="60" t="s">
        <v>327</v>
      </c>
      <c r="I27" s="50" t="s">
        <v>370</v>
      </c>
      <c r="J27" s="54" t="s">
        <v>1303</v>
      </c>
      <c r="K27" s="52" t="s">
        <v>239</v>
      </c>
      <c r="L27" s="54"/>
      <c r="M27" s="55" t="s">
        <v>151</v>
      </c>
      <c r="N27" s="54"/>
      <c r="O27" s="54"/>
      <c r="P27" s="54"/>
      <c r="Q27" s="54">
        <v>50</v>
      </c>
      <c r="R27" s="50" t="s">
        <v>196</v>
      </c>
      <c r="S27" s="54"/>
      <c r="T27" s="50" t="s">
        <v>415</v>
      </c>
      <c r="U27" s="50" t="s">
        <v>438</v>
      </c>
      <c r="V27" s="50" t="s">
        <v>464</v>
      </c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6"/>
    </row>
    <row r="28" spans="1:34" s="57" customFormat="1" ht="111.95" customHeight="1" x14ac:dyDescent="0.25">
      <c r="A28" s="54">
        <v>27</v>
      </c>
      <c r="B28" s="49"/>
      <c r="C28" s="50" t="s">
        <v>30</v>
      </c>
      <c r="D28" s="58" t="s">
        <v>62</v>
      </c>
      <c r="E28" s="51">
        <v>33299</v>
      </c>
      <c r="F28" s="50" t="s">
        <v>285</v>
      </c>
      <c r="G28" s="50" t="s">
        <v>107</v>
      </c>
      <c r="H28" s="52" t="s">
        <v>328</v>
      </c>
      <c r="I28" s="50" t="s">
        <v>371</v>
      </c>
      <c r="J28" s="96" t="s">
        <v>1297</v>
      </c>
      <c r="K28" s="52" t="s">
        <v>240</v>
      </c>
      <c r="L28" s="54"/>
      <c r="M28" s="55" t="s">
        <v>152</v>
      </c>
      <c r="N28" s="54"/>
      <c r="O28" s="54"/>
      <c r="P28" s="54"/>
      <c r="Q28" s="54">
        <v>50</v>
      </c>
      <c r="R28" s="59" t="s">
        <v>197</v>
      </c>
      <c r="S28" s="54"/>
      <c r="T28" s="50" t="s">
        <v>416</v>
      </c>
      <c r="U28" s="50" t="s">
        <v>437</v>
      </c>
      <c r="V28" s="50" t="s">
        <v>465</v>
      </c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49"/>
    </row>
    <row r="29" spans="1:34" s="57" customFormat="1" ht="111.95" customHeight="1" x14ac:dyDescent="0.25">
      <c r="A29" s="49">
        <v>28</v>
      </c>
      <c r="B29" s="49"/>
      <c r="C29" s="50" t="s">
        <v>30</v>
      </c>
      <c r="D29" s="61" t="s">
        <v>63</v>
      </c>
      <c r="E29" s="51">
        <v>30657</v>
      </c>
      <c r="F29" s="50" t="s">
        <v>286</v>
      </c>
      <c r="G29" s="50" t="s">
        <v>108</v>
      </c>
      <c r="H29" s="60" t="s">
        <v>329</v>
      </c>
      <c r="I29" s="50" t="s">
        <v>372</v>
      </c>
      <c r="J29" s="96" t="s">
        <v>1311</v>
      </c>
      <c r="K29" s="52" t="s">
        <v>241</v>
      </c>
      <c r="L29" s="54"/>
      <c r="M29" s="55" t="s">
        <v>153</v>
      </c>
      <c r="N29" s="54"/>
      <c r="O29" s="54"/>
      <c r="P29" s="54"/>
      <c r="Q29" s="54">
        <v>50</v>
      </c>
      <c r="R29" s="50" t="s">
        <v>198</v>
      </c>
      <c r="S29" s="54"/>
      <c r="T29" s="50" t="s">
        <v>417</v>
      </c>
      <c r="U29" s="50" t="s">
        <v>437</v>
      </c>
      <c r="V29" s="50" t="s">
        <v>466</v>
      </c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6"/>
    </row>
    <row r="30" spans="1:34" s="57" customFormat="1" ht="111.95" customHeight="1" x14ac:dyDescent="0.25">
      <c r="A30" s="49">
        <v>29</v>
      </c>
      <c r="B30" s="49"/>
      <c r="C30" s="50" t="s">
        <v>30</v>
      </c>
      <c r="D30" s="58" t="s">
        <v>64</v>
      </c>
      <c r="E30" s="51">
        <v>33534</v>
      </c>
      <c r="F30" s="50" t="s">
        <v>287</v>
      </c>
      <c r="G30" s="50" t="s">
        <v>109</v>
      </c>
      <c r="H30" s="52" t="s">
        <v>330</v>
      </c>
      <c r="I30" s="50" t="s">
        <v>373</v>
      </c>
      <c r="J30" s="96" t="s">
        <v>1313</v>
      </c>
      <c r="K30" s="67" t="s">
        <v>242</v>
      </c>
      <c r="L30" s="54"/>
      <c r="M30" s="55" t="s">
        <v>154</v>
      </c>
      <c r="N30" s="54"/>
      <c r="O30" s="54"/>
      <c r="P30" s="54"/>
      <c r="Q30" s="54">
        <v>50</v>
      </c>
      <c r="R30" s="50" t="s">
        <v>199</v>
      </c>
      <c r="S30" s="54"/>
      <c r="T30" s="50" t="s">
        <v>418</v>
      </c>
      <c r="U30" s="50" t="s">
        <v>437</v>
      </c>
      <c r="V30" s="50" t="s">
        <v>467</v>
      </c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49"/>
    </row>
    <row r="31" spans="1:34" s="57" customFormat="1" ht="111.95" customHeight="1" x14ac:dyDescent="0.25">
      <c r="A31" s="54">
        <v>30</v>
      </c>
      <c r="B31" s="49"/>
      <c r="C31" s="50" t="s">
        <v>30</v>
      </c>
      <c r="D31" s="50" t="s">
        <v>65</v>
      </c>
      <c r="E31" s="51">
        <v>31992</v>
      </c>
      <c r="F31" s="50" t="s">
        <v>288</v>
      </c>
      <c r="G31" s="50" t="s">
        <v>110</v>
      </c>
      <c r="H31" s="52" t="s">
        <v>331</v>
      </c>
      <c r="I31" s="50" t="s">
        <v>374</v>
      </c>
      <c r="J31" s="96" t="s">
        <v>1296</v>
      </c>
      <c r="K31" s="52" t="s">
        <v>243</v>
      </c>
      <c r="L31" s="54"/>
      <c r="M31" s="55" t="s">
        <v>155</v>
      </c>
      <c r="N31" s="54"/>
      <c r="O31" s="54"/>
      <c r="P31" s="54"/>
      <c r="Q31" s="54">
        <v>50</v>
      </c>
      <c r="R31" s="59" t="s">
        <v>200</v>
      </c>
      <c r="S31" s="54"/>
      <c r="T31" s="50" t="s">
        <v>419</v>
      </c>
      <c r="U31" s="50" t="s">
        <v>435</v>
      </c>
      <c r="V31" s="50" t="s">
        <v>468</v>
      </c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6"/>
    </row>
    <row r="32" spans="1:34" s="57" customFormat="1" ht="111.95" customHeight="1" x14ac:dyDescent="0.25">
      <c r="A32" s="49">
        <v>31</v>
      </c>
      <c r="B32" s="49"/>
      <c r="C32" s="50" t="s">
        <v>30</v>
      </c>
      <c r="D32" s="58" t="s">
        <v>66</v>
      </c>
      <c r="E32" s="51">
        <v>34152</v>
      </c>
      <c r="F32" s="50" t="s">
        <v>289</v>
      </c>
      <c r="G32" s="50" t="s">
        <v>111</v>
      </c>
      <c r="H32" s="60" t="s">
        <v>332</v>
      </c>
      <c r="I32" s="50" t="s">
        <v>375</v>
      </c>
      <c r="J32" s="96" t="s">
        <v>1314</v>
      </c>
      <c r="K32" s="52" t="s">
        <v>244</v>
      </c>
      <c r="L32" s="54"/>
      <c r="M32" s="55" t="s">
        <v>156</v>
      </c>
      <c r="N32" s="54"/>
      <c r="O32" s="54"/>
      <c r="P32" s="54"/>
      <c r="Q32" s="54">
        <v>50</v>
      </c>
      <c r="R32" s="50" t="s">
        <v>201</v>
      </c>
      <c r="S32" s="54"/>
      <c r="T32" s="50" t="s">
        <v>420</v>
      </c>
      <c r="U32" s="50" t="s">
        <v>435</v>
      </c>
      <c r="V32" s="50" t="s">
        <v>469</v>
      </c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6"/>
    </row>
    <row r="33" spans="1:35" s="57" customFormat="1" ht="111.95" customHeight="1" x14ac:dyDescent="0.25">
      <c r="A33" s="49">
        <v>32</v>
      </c>
      <c r="B33" s="49"/>
      <c r="C33" s="50" t="s">
        <v>30</v>
      </c>
      <c r="D33" s="58" t="s">
        <v>67</v>
      </c>
      <c r="E33" s="51">
        <v>30881</v>
      </c>
      <c r="F33" s="62" t="s">
        <v>290</v>
      </c>
      <c r="G33" s="62" t="s">
        <v>112</v>
      </c>
      <c r="H33" s="52" t="s">
        <v>34</v>
      </c>
      <c r="I33" s="62" t="s">
        <v>376</v>
      </c>
      <c r="J33" s="97" t="s">
        <v>1315</v>
      </c>
      <c r="K33" s="52" t="s">
        <v>245</v>
      </c>
      <c r="L33" s="54"/>
      <c r="M33" s="55" t="s">
        <v>157</v>
      </c>
      <c r="N33" s="54"/>
      <c r="O33" s="54"/>
      <c r="P33" s="54"/>
      <c r="Q33" s="54">
        <v>50</v>
      </c>
      <c r="R33" s="62" t="s">
        <v>202</v>
      </c>
      <c r="S33" s="54"/>
      <c r="T33" s="62" t="s">
        <v>421</v>
      </c>
      <c r="U33" s="50" t="s">
        <v>436</v>
      </c>
      <c r="V33" s="62" t="s">
        <v>470</v>
      </c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49"/>
    </row>
    <row r="34" spans="1:35" s="57" customFormat="1" ht="111.95" customHeight="1" x14ac:dyDescent="0.25">
      <c r="A34" s="54">
        <v>33</v>
      </c>
      <c r="B34" s="49"/>
      <c r="C34" s="50" t="s">
        <v>30</v>
      </c>
      <c r="D34" s="58" t="s">
        <v>68</v>
      </c>
      <c r="E34" s="51">
        <v>35678</v>
      </c>
      <c r="F34" s="62" t="s">
        <v>291</v>
      </c>
      <c r="G34" s="62" t="s">
        <v>113</v>
      </c>
      <c r="H34" s="52" t="s">
        <v>333</v>
      </c>
      <c r="I34" s="62" t="s">
        <v>377</v>
      </c>
      <c r="J34" s="97" t="s">
        <v>1297</v>
      </c>
      <c r="K34" s="52" t="s">
        <v>246</v>
      </c>
      <c r="L34" s="54"/>
      <c r="M34" s="55" t="s">
        <v>158</v>
      </c>
      <c r="N34" s="54"/>
      <c r="O34" s="54"/>
      <c r="P34" s="54"/>
      <c r="Q34" s="54">
        <v>50</v>
      </c>
      <c r="R34" s="62" t="s">
        <v>203</v>
      </c>
      <c r="S34" s="54"/>
      <c r="T34" s="62" t="s">
        <v>422</v>
      </c>
      <c r="U34" s="50" t="s">
        <v>435</v>
      </c>
      <c r="V34" s="62" t="s">
        <v>471</v>
      </c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6"/>
      <c r="AI34" s="68"/>
    </row>
    <row r="35" spans="1:35" s="57" customFormat="1" ht="111.95" customHeight="1" x14ac:dyDescent="0.25">
      <c r="A35" s="49">
        <v>34</v>
      </c>
      <c r="B35" s="49"/>
      <c r="C35" s="50" t="s">
        <v>30</v>
      </c>
      <c r="D35" s="58" t="s">
        <v>69</v>
      </c>
      <c r="E35" s="51">
        <v>35835</v>
      </c>
      <c r="F35" s="62" t="s">
        <v>292</v>
      </c>
      <c r="G35" s="62" t="s">
        <v>114</v>
      </c>
      <c r="H35" s="52" t="s">
        <v>334</v>
      </c>
      <c r="I35" s="62" t="s">
        <v>378</v>
      </c>
      <c r="J35" s="97" t="s">
        <v>1316</v>
      </c>
      <c r="K35" s="52" t="s">
        <v>247</v>
      </c>
      <c r="L35" s="54"/>
      <c r="M35" s="55" t="s">
        <v>159</v>
      </c>
      <c r="N35" s="54"/>
      <c r="O35" s="54"/>
      <c r="P35" s="54"/>
      <c r="Q35" s="54">
        <v>50</v>
      </c>
      <c r="R35" s="62" t="s">
        <v>204</v>
      </c>
      <c r="S35" s="54"/>
      <c r="T35" s="62" t="s">
        <v>423</v>
      </c>
      <c r="U35" s="50" t="s">
        <v>436</v>
      </c>
      <c r="V35" s="62" t="s">
        <v>472</v>
      </c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6"/>
    </row>
    <row r="36" spans="1:35" s="57" customFormat="1" ht="111.95" customHeight="1" x14ac:dyDescent="0.25">
      <c r="A36" s="49">
        <v>35</v>
      </c>
      <c r="B36" s="49"/>
      <c r="C36" s="50" t="s">
        <v>30</v>
      </c>
      <c r="D36" s="58" t="s">
        <v>70</v>
      </c>
      <c r="E36" s="51">
        <v>33418</v>
      </c>
      <c r="F36" s="64" t="s">
        <v>293</v>
      </c>
      <c r="G36" s="65" t="s">
        <v>115</v>
      </c>
      <c r="H36" s="66" t="s">
        <v>335</v>
      </c>
      <c r="I36" s="65" t="s">
        <v>379</v>
      </c>
      <c r="J36" s="97" t="s">
        <v>1292</v>
      </c>
      <c r="K36" s="52" t="s">
        <v>248</v>
      </c>
      <c r="L36" s="54"/>
      <c r="M36" s="55" t="s">
        <v>160</v>
      </c>
      <c r="N36" s="54"/>
      <c r="O36" s="54"/>
      <c r="P36" s="54"/>
      <c r="Q36" s="54">
        <v>50</v>
      </c>
      <c r="R36" s="50" t="s">
        <v>205</v>
      </c>
      <c r="S36" s="54"/>
      <c r="T36" s="65" t="s">
        <v>424</v>
      </c>
      <c r="U36" s="50" t="s">
        <v>437</v>
      </c>
      <c r="V36" s="65" t="s">
        <v>473</v>
      </c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49"/>
    </row>
    <row r="37" spans="1:35" s="57" customFormat="1" ht="111.95" customHeight="1" x14ac:dyDescent="0.25">
      <c r="A37" s="54">
        <v>36</v>
      </c>
      <c r="B37" s="49"/>
      <c r="C37" s="50" t="s">
        <v>30</v>
      </c>
      <c r="D37" s="69" t="s">
        <v>71</v>
      </c>
      <c r="E37" s="51">
        <v>32162</v>
      </c>
      <c r="F37" s="50" t="s">
        <v>268</v>
      </c>
      <c r="G37" s="50" t="s">
        <v>116</v>
      </c>
      <c r="H37" s="52" t="s">
        <v>336</v>
      </c>
      <c r="I37" s="50" t="s">
        <v>380</v>
      </c>
      <c r="J37" s="97" t="s">
        <v>1317</v>
      </c>
      <c r="K37" s="52" t="s">
        <v>249</v>
      </c>
      <c r="L37" s="54"/>
      <c r="M37" s="55" t="s">
        <v>161</v>
      </c>
      <c r="N37" s="54"/>
      <c r="O37" s="54"/>
      <c r="P37" s="54"/>
      <c r="Q37" s="54">
        <v>50</v>
      </c>
      <c r="R37" s="59" t="s">
        <v>206</v>
      </c>
      <c r="S37" s="54"/>
      <c r="T37" s="50" t="s">
        <v>425</v>
      </c>
      <c r="U37" s="50" t="s">
        <v>435</v>
      </c>
      <c r="V37" s="50" t="s">
        <v>474</v>
      </c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6"/>
      <c r="AI37" s="70"/>
    </row>
    <row r="38" spans="1:35" s="57" customFormat="1" ht="111.95" customHeight="1" x14ac:dyDescent="0.25">
      <c r="A38" s="49">
        <v>37</v>
      </c>
      <c r="B38" s="49"/>
      <c r="C38" s="50" t="s">
        <v>30</v>
      </c>
      <c r="D38" s="58" t="s">
        <v>72</v>
      </c>
      <c r="E38" s="51">
        <v>35526</v>
      </c>
      <c r="F38" s="50" t="s">
        <v>294</v>
      </c>
      <c r="G38" s="50" t="s">
        <v>117</v>
      </c>
      <c r="H38" s="52" t="s">
        <v>337</v>
      </c>
      <c r="I38" s="50" t="s">
        <v>381</v>
      </c>
      <c r="J38" s="53" t="s">
        <v>1313</v>
      </c>
      <c r="K38" s="52" t="s">
        <v>250</v>
      </c>
      <c r="L38" s="54"/>
      <c r="M38" s="55" t="s">
        <v>162</v>
      </c>
      <c r="N38" s="54"/>
      <c r="O38" s="54"/>
      <c r="P38" s="54"/>
      <c r="Q38" s="54">
        <v>50</v>
      </c>
      <c r="R38" s="59" t="s">
        <v>207</v>
      </c>
      <c r="S38" s="54"/>
      <c r="T38" s="50" t="s">
        <v>426</v>
      </c>
      <c r="U38" s="50" t="s">
        <v>437</v>
      </c>
      <c r="V38" s="50" t="s">
        <v>475</v>
      </c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6"/>
    </row>
    <row r="39" spans="1:35" s="57" customFormat="1" ht="111.95" customHeight="1" x14ac:dyDescent="0.25">
      <c r="A39" s="49">
        <v>38</v>
      </c>
      <c r="B39" s="49"/>
      <c r="C39" s="50" t="s">
        <v>30</v>
      </c>
      <c r="D39" s="58" t="s">
        <v>73</v>
      </c>
      <c r="E39" s="51">
        <v>32799</v>
      </c>
      <c r="F39" s="50" t="s">
        <v>295</v>
      </c>
      <c r="G39" s="50" t="s">
        <v>118</v>
      </c>
      <c r="H39" s="52" t="s">
        <v>338</v>
      </c>
      <c r="I39" s="50" t="s">
        <v>382</v>
      </c>
      <c r="J39" s="54" t="s">
        <v>1314</v>
      </c>
      <c r="K39" s="52" t="s">
        <v>251</v>
      </c>
      <c r="L39" s="54"/>
      <c r="M39" s="55" t="s">
        <v>163</v>
      </c>
      <c r="N39" s="54"/>
      <c r="O39" s="54"/>
      <c r="P39" s="54"/>
      <c r="Q39" s="54">
        <v>50</v>
      </c>
      <c r="R39" s="59" t="s">
        <v>208</v>
      </c>
      <c r="S39" s="54"/>
      <c r="T39" s="50" t="s">
        <v>427</v>
      </c>
      <c r="U39" s="50" t="s">
        <v>435</v>
      </c>
      <c r="V39" s="50" t="s">
        <v>476</v>
      </c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49"/>
    </row>
    <row r="40" spans="1:35" s="57" customFormat="1" ht="111.95" customHeight="1" x14ac:dyDescent="0.25">
      <c r="A40" s="54">
        <v>39</v>
      </c>
      <c r="B40" s="49"/>
      <c r="C40" s="50" t="s">
        <v>33</v>
      </c>
      <c r="D40" s="59" t="s">
        <v>74</v>
      </c>
      <c r="E40" s="51">
        <v>31398</v>
      </c>
      <c r="F40" s="50" t="s">
        <v>296</v>
      </c>
      <c r="G40" s="50" t="s">
        <v>119</v>
      </c>
      <c r="H40" s="60" t="s">
        <v>339</v>
      </c>
      <c r="I40" s="50" t="s">
        <v>383</v>
      </c>
      <c r="J40" s="50" t="s">
        <v>1314</v>
      </c>
      <c r="K40" s="52" t="s">
        <v>252</v>
      </c>
      <c r="L40" s="54"/>
      <c r="M40" s="55" t="s">
        <v>164</v>
      </c>
      <c r="N40" s="54"/>
      <c r="O40" s="54"/>
      <c r="P40" s="54"/>
      <c r="Q40" s="54">
        <v>50</v>
      </c>
      <c r="R40" s="50" t="s">
        <v>209</v>
      </c>
      <c r="S40" s="54"/>
      <c r="T40" s="50" t="s">
        <v>428</v>
      </c>
      <c r="U40" s="50" t="s">
        <v>437</v>
      </c>
      <c r="V40" s="50" t="s">
        <v>477</v>
      </c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6"/>
    </row>
    <row r="41" spans="1:35" s="57" customFormat="1" ht="111.95" customHeight="1" x14ac:dyDescent="0.25">
      <c r="A41" s="49">
        <v>40</v>
      </c>
      <c r="B41" s="49"/>
      <c r="C41" s="50" t="s">
        <v>30</v>
      </c>
      <c r="D41" s="50" t="s">
        <v>75</v>
      </c>
      <c r="E41" s="51">
        <v>36693</v>
      </c>
      <c r="F41" s="50" t="s">
        <v>297</v>
      </c>
      <c r="G41" s="50" t="s">
        <v>120</v>
      </c>
      <c r="H41" s="52" t="s">
        <v>340</v>
      </c>
      <c r="I41" s="50" t="s">
        <v>384</v>
      </c>
      <c r="J41" s="50" t="s">
        <v>1305</v>
      </c>
      <c r="K41" s="52" t="s">
        <v>253</v>
      </c>
      <c r="L41" s="54"/>
      <c r="M41" s="55" t="s">
        <v>165</v>
      </c>
      <c r="N41" s="54"/>
      <c r="O41" s="54"/>
      <c r="P41" s="54"/>
      <c r="Q41" s="54">
        <v>50</v>
      </c>
      <c r="R41" s="59" t="s">
        <v>210</v>
      </c>
      <c r="S41" s="54"/>
      <c r="T41" s="50" t="s">
        <v>429</v>
      </c>
      <c r="U41" s="50" t="s">
        <v>436</v>
      </c>
      <c r="V41" s="50" t="s">
        <v>478</v>
      </c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49"/>
    </row>
    <row r="42" spans="1:35" s="57" customFormat="1" ht="111.95" customHeight="1" x14ac:dyDescent="0.25">
      <c r="A42" s="49">
        <v>41</v>
      </c>
      <c r="B42" s="49"/>
      <c r="C42" s="50" t="s">
        <v>33</v>
      </c>
      <c r="D42" s="58" t="s">
        <v>76</v>
      </c>
      <c r="E42" s="51">
        <v>35184</v>
      </c>
      <c r="F42" s="50" t="s">
        <v>298</v>
      </c>
      <c r="G42" s="50" t="s">
        <v>121</v>
      </c>
      <c r="H42" s="60" t="s">
        <v>341</v>
      </c>
      <c r="I42" s="50" t="s">
        <v>385</v>
      </c>
      <c r="J42" s="50" t="s">
        <v>1292</v>
      </c>
      <c r="K42" s="52" t="s">
        <v>254</v>
      </c>
      <c r="L42" s="54"/>
      <c r="M42" s="55" t="s">
        <v>166</v>
      </c>
      <c r="N42" s="54"/>
      <c r="O42" s="54"/>
      <c r="P42" s="54"/>
      <c r="Q42" s="54">
        <v>50</v>
      </c>
      <c r="R42" s="50" t="s">
        <v>211</v>
      </c>
      <c r="S42" s="54"/>
      <c r="T42" s="50" t="s">
        <v>430</v>
      </c>
      <c r="U42" s="50" t="s">
        <v>437</v>
      </c>
      <c r="V42" s="50" t="s">
        <v>479</v>
      </c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6"/>
    </row>
    <row r="43" spans="1:35" s="57" customFormat="1" ht="111.95" customHeight="1" x14ac:dyDescent="0.25">
      <c r="A43" s="54">
        <v>42</v>
      </c>
      <c r="B43" s="49"/>
      <c r="C43" s="50" t="s">
        <v>30</v>
      </c>
      <c r="D43" s="58" t="s">
        <v>77</v>
      </c>
      <c r="E43" s="51">
        <v>33995</v>
      </c>
      <c r="F43" s="50" t="s">
        <v>299</v>
      </c>
      <c r="G43" s="50" t="s">
        <v>122</v>
      </c>
      <c r="H43" s="52" t="s">
        <v>342</v>
      </c>
      <c r="I43" s="50" t="s">
        <v>386</v>
      </c>
      <c r="J43" s="50" t="s">
        <v>1297</v>
      </c>
      <c r="K43" s="67" t="s">
        <v>255</v>
      </c>
      <c r="L43" s="54"/>
      <c r="M43" s="55" t="s">
        <v>167</v>
      </c>
      <c r="N43" s="54"/>
      <c r="O43" s="54"/>
      <c r="P43" s="54"/>
      <c r="Q43" s="54">
        <v>50</v>
      </c>
      <c r="R43" s="50" t="s">
        <v>212</v>
      </c>
      <c r="S43" s="54"/>
      <c r="T43" s="50" t="s">
        <v>431</v>
      </c>
      <c r="U43" s="50" t="s">
        <v>435</v>
      </c>
      <c r="V43" s="50" t="s">
        <v>480</v>
      </c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6"/>
    </row>
    <row r="44" spans="1:35" s="57" customFormat="1" ht="111.95" customHeight="1" x14ac:dyDescent="0.25">
      <c r="A44" s="49">
        <v>43</v>
      </c>
      <c r="B44" s="49"/>
      <c r="C44" s="50" t="s">
        <v>35</v>
      </c>
      <c r="D44" s="50" t="s">
        <v>78</v>
      </c>
      <c r="E44" s="51">
        <v>30483</v>
      </c>
      <c r="F44" s="50" t="s">
        <v>300</v>
      </c>
      <c r="G44" s="50" t="s">
        <v>123</v>
      </c>
      <c r="H44" s="52" t="s">
        <v>343</v>
      </c>
      <c r="I44" s="50" t="s">
        <v>387</v>
      </c>
      <c r="J44" s="50" t="s">
        <v>1318</v>
      </c>
      <c r="K44" s="52" t="s">
        <v>256</v>
      </c>
      <c r="L44" s="54"/>
      <c r="M44" s="55" t="s">
        <v>168</v>
      </c>
      <c r="N44" s="54"/>
      <c r="O44" s="54"/>
      <c r="P44" s="54"/>
      <c r="Q44" s="54">
        <v>50</v>
      </c>
      <c r="R44" s="59" t="s">
        <v>213</v>
      </c>
      <c r="S44" s="54"/>
      <c r="T44" s="50" t="s">
        <v>432</v>
      </c>
      <c r="U44" s="50" t="s">
        <v>436</v>
      </c>
      <c r="V44" s="50" t="s">
        <v>481</v>
      </c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6"/>
    </row>
    <row r="45" spans="1:35" s="57" customFormat="1" ht="111.95" customHeight="1" x14ac:dyDescent="0.25">
      <c r="A45" s="49">
        <v>44</v>
      </c>
      <c r="B45" s="49"/>
      <c r="C45" s="50" t="s">
        <v>30</v>
      </c>
      <c r="D45" s="61" t="s">
        <v>79</v>
      </c>
      <c r="E45" s="51">
        <v>33848</v>
      </c>
      <c r="F45" s="50" t="s">
        <v>301</v>
      </c>
      <c r="G45" s="50" t="s">
        <v>124</v>
      </c>
      <c r="H45" s="52"/>
      <c r="I45" s="50" t="s">
        <v>388</v>
      </c>
      <c r="J45" s="50" t="s">
        <v>1319</v>
      </c>
      <c r="K45" s="67" t="s">
        <v>257</v>
      </c>
      <c r="L45" s="54"/>
      <c r="M45" s="55" t="s">
        <v>169</v>
      </c>
      <c r="N45" s="54"/>
      <c r="O45" s="54"/>
      <c r="P45" s="54"/>
      <c r="Q45" s="54">
        <v>50</v>
      </c>
      <c r="R45" s="59" t="s">
        <v>214</v>
      </c>
      <c r="S45" s="54"/>
      <c r="T45" s="50" t="s">
        <v>433</v>
      </c>
      <c r="U45" s="50" t="s">
        <v>438</v>
      </c>
      <c r="V45" s="50" t="s">
        <v>482</v>
      </c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6"/>
    </row>
    <row r="46" spans="1:35" s="57" customFormat="1" ht="111.95" customHeight="1" x14ac:dyDescent="0.25">
      <c r="A46" s="54">
        <v>45</v>
      </c>
      <c r="B46" s="49"/>
      <c r="C46" s="50" t="s">
        <v>30</v>
      </c>
      <c r="D46" s="50" t="s">
        <v>80</v>
      </c>
      <c r="E46" s="51">
        <v>34840</v>
      </c>
      <c r="F46" s="50" t="s">
        <v>302</v>
      </c>
      <c r="G46" s="50" t="s">
        <v>125</v>
      </c>
      <c r="H46" s="52" t="s">
        <v>344</v>
      </c>
      <c r="I46" s="50" t="s">
        <v>389</v>
      </c>
      <c r="J46" s="50" t="s">
        <v>1320</v>
      </c>
      <c r="K46" s="52" t="s">
        <v>258</v>
      </c>
      <c r="L46" s="54"/>
      <c r="M46" s="55" t="s">
        <v>170</v>
      </c>
      <c r="N46" s="54"/>
      <c r="O46" s="54"/>
      <c r="P46" s="54"/>
      <c r="Q46" s="54">
        <v>50</v>
      </c>
      <c r="R46" s="59" t="s">
        <v>215</v>
      </c>
      <c r="S46" s="54"/>
      <c r="T46" s="50" t="s">
        <v>434</v>
      </c>
      <c r="U46" s="50" t="s">
        <v>436</v>
      </c>
      <c r="V46" s="50" t="s">
        <v>483</v>
      </c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6"/>
    </row>
    <row r="47" spans="1:35" ht="111.95" customHeight="1" x14ac:dyDescent="0.25">
      <c r="A47" s="71">
        <v>1</v>
      </c>
      <c r="B47" s="71"/>
      <c r="C47" s="72" t="s">
        <v>30</v>
      </c>
      <c r="D47" s="73" t="s">
        <v>484</v>
      </c>
      <c r="E47" s="74">
        <v>35623</v>
      </c>
      <c r="F47" s="75" t="s">
        <v>567</v>
      </c>
      <c r="G47" s="75" t="s">
        <v>641</v>
      </c>
      <c r="H47" s="76" t="s">
        <v>1212</v>
      </c>
      <c r="I47" s="75" t="s">
        <v>1130</v>
      </c>
      <c r="J47" s="72" t="s">
        <v>1321</v>
      </c>
      <c r="K47" s="76" t="s">
        <v>886</v>
      </c>
      <c r="L47" s="78"/>
      <c r="M47" s="79" t="s">
        <v>722</v>
      </c>
      <c r="N47" s="78"/>
      <c r="O47" s="78"/>
      <c r="P47" s="78"/>
      <c r="Q47" s="78"/>
      <c r="R47" s="75" t="s">
        <v>804</v>
      </c>
      <c r="S47" s="78"/>
      <c r="T47" s="72" t="s">
        <v>435</v>
      </c>
      <c r="U47" s="75" t="s">
        <v>966</v>
      </c>
      <c r="V47" s="75" t="s">
        <v>1048</v>
      </c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80"/>
    </row>
    <row r="48" spans="1:35" ht="111.95" customHeight="1" x14ac:dyDescent="0.25">
      <c r="A48" s="71">
        <v>2</v>
      </c>
      <c r="B48" s="71"/>
      <c r="C48" s="72" t="s">
        <v>30</v>
      </c>
      <c r="D48" s="72" t="s">
        <v>485</v>
      </c>
      <c r="E48" s="74">
        <v>28318</v>
      </c>
      <c r="F48" s="72" t="s">
        <v>568</v>
      </c>
      <c r="G48" s="72" t="s">
        <v>642</v>
      </c>
      <c r="H48" s="76" t="s">
        <v>1213</v>
      </c>
      <c r="I48" s="72" t="s">
        <v>1131</v>
      </c>
      <c r="J48" s="72" t="s">
        <v>1322</v>
      </c>
      <c r="K48" s="76" t="s">
        <v>887</v>
      </c>
      <c r="L48" s="78"/>
      <c r="M48" s="79" t="s">
        <v>723</v>
      </c>
      <c r="N48" s="78"/>
      <c r="O48" s="78"/>
      <c r="P48" s="78"/>
      <c r="Q48" s="78"/>
      <c r="R48" s="76" t="s">
        <v>805</v>
      </c>
      <c r="S48" s="78"/>
      <c r="T48" s="72" t="s">
        <v>435</v>
      </c>
      <c r="U48" s="72" t="s">
        <v>967</v>
      </c>
      <c r="V48" s="72" t="s">
        <v>1049</v>
      </c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80"/>
    </row>
    <row r="49" spans="1:34" ht="111.95" customHeight="1" x14ac:dyDescent="0.25">
      <c r="A49" s="71">
        <v>3</v>
      </c>
      <c r="B49" s="71"/>
      <c r="C49" s="72" t="s">
        <v>35</v>
      </c>
      <c r="D49" s="81" t="s">
        <v>486</v>
      </c>
      <c r="E49" s="74">
        <v>29205</v>
      </c>
      <c r="F49" s="72" t="s">
        <v>569</v>
      </c>
      <c r="G49" s="72" t="s">
        <v>643</v>
      </c>
      <c r="H49" s="76" t="s">
        <v>1214</v>
      </c>
      <c r="I49" s="72" t="s">
        <v>1132</v>
      </c>
      <c r="J49" s="72" t="s">
        <v>1323</v>
      </c>
      <c r="K49" s="82" t="s">
        <v>888</v>
      </c>
      <c r="L49" s="78"/>
      <c r="M49" s="79" t="s">
        <v>724</v>
      </c>
      <c r="N49" s="78"/>
      <c r="O49" s="78"/>
      <c r="P49" s="78"/>
      <c r="Q49" s="78"/>
      <c r="R49" s="82" t="s">
        <v>806</v>
      </c>
      <c r="S49" s="78"/>
      <c r="T49" s="72" t="s">
        <v>438</v>
      </c>
      <c r="U49" s="72" t="s">
        <v>968</v>
      </c>
      <c r="V49" s="72" t="s">
        <v>1050</v>
      </c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80"/>
    </row>
    <row r="50" spans="1:34" ht="111.95" customHeight="1" x14ac:dyDescent="0.25">
      <c r="A50" s="71">
        <v>4</v>
      </c>
      <c r="B50" s="71"/>
      <c r="C50" s="72" t="s">
        <v>33</v>
      </c>
      <c r="D50" s="81" t="s">
        <v>487</v>
      </c>
      <c r="E50" s="74">
        <v>32465</v>
      </c>
      <c r="F50" s="72" t="s">
        <v>570</v>
      </c>
      <c r="G50" s="72" t="s">
        <v>644</v>
      </c>
      <c r="H50" s="83" t="s">
        <v>1215</v>
      </c>
      <c r="I50" s="72" t="s">
        <v>1133</v>
      </c>
      <c r="J50" s="72" t="s">
        <v>1324</v>
      </c>
      <c r="K50" s="76" t="s">
        <v>889</v>
      </c>
      <c r="L50" s="78"/>
      <c r="M50" s="79" t="s">
        <v>725</v>
      </c>
      <c r="N50" s="78"/>
      <c r="O50" s="78"/>
      <c r="P50" s="78"/>
      <c r="Q50" s="78"/>
      <c r="R50" s="72" t="s">
        <v>807</v>
      </c>
      <c r="S50" s="78"/>
      <c r="T50" s="72" t="s">
        <v>436</v>
      </c>
      <c r="U50" s="72" t="s">
        <v>969</v>
      </c>
      <c r="V50" s="72" t="s">
        <v>1051</v>
      </c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80"/>
    </row>
    <row r="51" spans="1:34" ht="111.95" customHeight="1" x14ac:dyDescent="0.25">
      <c r="A51" s="71">
        <v>5</v>
      </c>
      <c r="B51" s="71"/>
      <c r="C51" s="72" t="s">
        <v>30</v>
      </c>
      <c r="D51" s="81" t="s">
        <v>488</v>
      </c>
      <c r="E51" s="74">
        <v>34288</v>
      </c>
      <c r="F51" s="72" t="s">
        <v>571</v>
      </c>
      <c r="G51" s="72" t="s">
        <v>645</v>
      </c>
      <c r="H51" s="76" t="s">
        <v>1216</v>
      </c>
      <c r="I51" s="72" t="s">
        <v>1134</v>
      </c>
      <c r="J51" s="72" t="s">
        <v>1325</v>
      </c>
      <c r="K51" s="82" t="s">
        <v>890</v>
      </c>
      <c r="L51" s="78"/>
      <c r="M51" s="79" t="s">
        <v>726</v>
      </c>
      <c r="N51" s="78"/>
      <c r="O51" s="78"/>
      <c r="P51" s="78"/>
      <c r="Q51" s="78"/>
      <c r="R51" s="82" t="s">
        <v>808</v>
      </c>
      <c r="S51" s="78"/>
      <c r="T51" s="72" t="s">
        <v>437</v>
      </c>
      <c r="U51" s="72" t="s">
        <v>970</v>
      </c>
      <c r="V51" s="72" t="s">
        <v>1052</v>
      </c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80"/>
    </row>
    <row r="52" spans="1:34" ht="111.95" customHeight="1" x14ac:dyDescent="0.25">
      <c r="A52" s="71">
        <v>6</v>
      </c>
      <c r="B52" s="71"/>
      <c r="C52" s="72" t="s">
        <v>30</v>
      </c>
      <c r="D52" s="73" t="s">
        <v>489</v>
      </c>
      <c r="E52" s="74">
        <v>33380</v>
      </c>
      <c r="F52" s="72" t="s">
        <v>572</v>
      </c>
      <c r="G52" s="72" t="s">
        <v>646</v>
      </c>
      <c r="H52" s="76" t="s">
        <v>1217</v>
      </c>
      <c r="I52" s="72" t="s">
        <v>1135</v>
      </c>
      <c r="J52" s="72" t="s">
        <v>1326</v>
      </c>
      <c r="K52" s="76" t="s">
        <v>891</v>
      </c>
      <c r="L52" s="78"/>
      <c r="M52" s="79" t="s">
        <v>727</v>
      </c>
      <c r="N52" s="78"/>
      <c r="O52" s="78"/>
      <c r="P52" s="78"/>
      <c r="Q52" s="78"/>
      <c r="R52" s="76" t="s">
        <v>809</v>
      </c>
      <c r="S52" s="78"/>
      <c r="T52" s="72" t="s">
        <v>437</v>
      </c>
      <c r="U52" s="72" t="s">
        <v>971</v>
      </c>
      <c r="V52" s="72" t="s">
        <v>1053</v>
      </c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80"/>
    </row>
    <row r="53" spans="1:34" ht="111.95" customHeight="1" x14ac:dyDescent="0.25">
      <c r="A53" s="71">
        <v>7</v>
      </c>
      <c r="B53" s="71"/>
      <c r="C53" s="72" t="s">
        <v>490</v>
      </c>
      <c r="D53" s="84" t="s">
        <v>491</v>
      </c>
      <c r="E53" s="74">
        <v>28345</v>
      </c>
      <c r="F53" s="85" t="s">
        <v>573</v>
      </c>
      <c r="G53" s="86" t="s">
        <v>647</v>
      </c>
      <c r="H53" s="87" t="s">
        <v>1218</v>
      </c>
      <c r="I53" s="86" t="s">
        <v>1136</v>
      </c>
      <c r="J53" s="72" t="s">
        <v>1327</v>
      </c>
      <c r="K53" s="76" t="s">
        <v>892</v>
      </c>
      <c r="L53" s="78"/>
      <c r="M53" s="79" t="s">
        <v>728</v>
      </c>
      <c r="N53" s="78"/>
      <c r="O53" s="78"/>
      <c r="P53" s="78"/>
      <c r="Q53" s="78"/>
      <c r="R53" s="72" t="s">
        <v>810</v>
      </c>
      <c r="S53" s="78"/>
      <c r="T53" s="72" t="s">
        <v>435</v>
      </c>
      <c r="U53" s="86" t="s">
        <v>972</v>
      </c>
      <c r="V53" s="86" t="s">
        <v>1054</v>
      </c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80"/>
    </row>
    <row r="54" spans="1:34" ht="111.95" customHeight="1" x14ac:dyDescent="0.25">
      <c r="A54" s="71">
        <v>8</v>
      </c>
      <c r="B54" s="71"/>
      <c r="C54" s="72" t="s">
        <v>30</v>
      </c>
      <c r="D54" s="73" t="s">
        <v>492</v>
      </c>
      <c r="E54" s="74">
        <v>33662</v>
      </c>
      <c r="F54" s="72" t="s">
        <v>271</v>
      </c>
      <c r="G54" s="72" t="s">
        <v>648</v>
      </c>
      <c r="H54" s="76" t="s">
        <v>1219</v>
      </c>
      <c r="I54" s="72" t="s">
        <v>1137</v>
      </c>
      <c r="J54" s="72" t="s">
        <v>1328</v>
      </c>
      <c r="K54" s="76" t="s">
        <v>893</v>
      </c>
      <c r="L54" s="78"/>
      <c r="M54" s="79" t="s">
        <v>729</v>
      </c>
      <c r="N54" s="78"/>
      <c r="O54" s="78"/>
      <c r="P54" s="78"/>
      <c r="Q54" s="78"/>
      <c r="R54" s="81" t="s">
        <v>811</v>
      </c>
      <c r="S54" s="78"/>
      <c r="T54" s="72" t="s">
        <v>435</v>
      </c>
      <c r="U54" s="72" t="s">
        <v>973</v>
      </c>
      <c r="V54" s="72" t="s">
        <v>1055</v>
      </c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80"/>
    </row>
    <row r="55" spans="1:34" ht="111.95" customHeight="1" x14ac:dyDescent="0.25">
      <c r="A55" s="71">
        <v>9</v>
      </c>
      <c r="B55" s="71"/>
      <c r="C55" s="72" t="s">
        <v>30</v>
      </c>
      <c r="D55" s="73" t="s">
        <v>493</v>
      </c>
      <c r="E55" s="74">
        <v>31334</v>
      </c>
      <c r="F55" s="75" t="s">
        <v>574</v>
      </c>
      <c r="G55" s="75" t="s">
        <v>649</v>
      </c>
      <c r="H55" s="76" t="s">
        <v>1220</v>
      </c>
      <c r="I55" s="75" t="s">
        <v>1138</v>
      </c>
      <c r="J55" s="72" t="s">
        <v>1329</v>
      </c>
      <c r="K55" s="76" t="s">
        <v>894</v>
      </c>
      <c r="L55" s="78"/>
      <c r="M55" s="79" t="s">
        <v>730</v>
      </c>
      <c r="N55" s="78"/>
      <c r="O55" s="78"/>
      <c r="P55" s="78"/>
      <c r="Q55" s="78"/>
      <c r="R55" s="75" t="s">
        <v>812</v>
      </c>
      <c r="S55" s="78"/>
      <c r="T55" s="72" t="s">
        <v>438</v>
      </c>
      <c r="U55" s="75" t="s">
        <v>974</v>
      </c>
      <c r="V55" s="75" t="s">
        <v>1056</v>
      </c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80"/>
    </row>
    <row r="56" spans="1:34" ht="111.95" customHeight="1" x14ac:dyDescent="0.25">
      <c r="A56" s="71">
        <v>10</v>
      </c>
      <c r="B56" s="71"/>
      <c r="C56" s="72" t="s">
        <v>30</v>
      </c>
      <c r="D56" s="73" t="s">
        <v>494</v>
      </c>
      <c r="E56" s="74">
        <v>34147</v>
      </c>
      <c r="F56" s="72" t="s">
        <v>268</v>
      </c>
      <c r="G56" s="72" t="s">
        <v>650</v>
      </c>
      <c r="H56" s="83" t="s">
        <v>1221</v>
      </c>
      <c r="I56" s="72" t="s">
        <v>1139</v>
      </c>
      <c r="J56" s="72" t="s">
        <v>1330</v>
      </c>
      <c r="K56" s="76" t="s">
        <v>895</v>
      </c>
      <c r="L56" s="78"/>
      <c r="M56" s="79" t="s">
        <v>731</v>
      </c>
      <c r="N56" s="78"/>
      <c r="O56" s="78"/>
      <c r="P56" s="78"/>
      <c r="Q56" s="78"/>
      <c r="R56" s="72" t="s">
        <v>813</v>
      </c>
      <c r="S56" s="78"/>
      <c r="T56" s="72" t="s">
        <v>437</v>
      </c>
      <c r="U56" s="72" t="s">
        <v>975</v>
      </c>
      <c r="V56" s="72" t="s">
        <v>1057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80"/>
    </row>
    <row r="57" spans="1:34" ht="111.95" customHeight="1" x14ac:dyDescent="0.25">
      <c r="A57" s="71">
        <v>11</v>
      </c>
      <c r="B57" s="71"/>
      <c r="C57" s="72" t="s">
        <v>30</v>
      </c>
      <c r="D57" s="81" t="s">
        <v>495</v>
      </c>
      <c r="E57" s="74">
        <v>36578</v>
      </c>
      <c r="F57" s="72" t="s">
        <v>575</v>
      </c>
      <c r="G57" s="72" t="s">
        <v>651</v>
      </c>
      <c r="H57" s="83" t="s">
        <v>1222</v>
      </c>
      <c r="I57" s="72" t="s">
        <v>1140</v>
      </c>
      <c r="J57" s="72" t="s">
        <v>1331</v>
      </c>
      <c r="K57" s="76" t="s">
        <v>896</v>
      </c>
      <c r="L57" s="78"/>
      <c r="M57" s="79" t="s">
        <v>732</v>
      </c>
      <c r="N57" s="78"/>
      <c r="O57" s="78"/>
      <c r="P57" s="78"/>
      <c r="Q57" s="78"/>
      <c r="R57" s="72" t="s">
        <v>814</v>
      </c>
      <c r="S57" s="78"/>
      <c r="T57" s="72" t="s">
        <v>435</v>
      </c>
      <c r="U57" s="72" t="s">
        <v>976</v>
      </c>
      <c r="V57" s="72" t="s">
        <v>1058</v>
      </c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80"/>
    </row>
    <row r="58" spans="1:34" ht="111.95" customHeight="1" x14ac:dyDescent="0.25">
      <c r="A58" s="71">
        <v>12</v>
      </c>
      <c r="B58" s="71"/>
      <c r="C58" s="72" t="s">
        <v>30</v>
      </c>
      <c r="D58" s="81" t="s">
        <v>496</v>
      </c>
      <c r="E58" s="74">
        <v>36537</v>
      </c>
      <c r="F58" s="72" t="s">
        <v>576</v>
      </c>
      <c r="G58" s="72" t="s">
        <v>652</v>
      </c>
      <c r="H58" s="83" t="s">
        <v>1223</v>
      </c>
      <c r="I58" s="72" t="s">
        <v>1141</v>
      </c>
      <c r="J58" s="72" t="s">
        <v>1332</v>
      </c>
      <c r="K58" s="76" t="s">
        <v>897</v>
      </c>
      <c r="L58" s="78"/>
      <c r="M58" s="79" t="s">
        <v>733</v>
      </c>
      <c r="N58" s="78"/>
      <c r="O58" s="78"/>
      <c r="P58" s="78"/>
      <c r="Q58" s="78"/>
      <c r="R58" s="72" t="s">
        <v>815</v>
      </c>
      <c r="S58" s="78"/>
      <c r="T58" s="72" t="s">
        <v>435</v>
      </c>
      <c r="U58" s="72" t="s">
        <v>977</v>
      </c>
      <c r="V58" s="72" t="s">
        <v>1059</v>
      </c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80"/>
    </row>
    <row r="59" spans="1:34" ht="111.95" customHeight="1" x14ac:dyDescent="0.25">
      <c r="A59" s="71">
        <v>13</v>
      </c>
      <c r="B59" s="71"/>
      <c r="C59" s="72" t="s">
        <v>30</v>
      </c>
      <c r="D59" s="73" t="s">
        <v>497</v>
      </c>
      <c r="E59" s="74">
        <v>34827</v>
      </c>
      <c r="F59" s="72" t="s">
        <v>577</v>
      </c>
      <c r="G59" s="72" t="s">
        <v>653</v>
      </c>
      <c r="H59" s="83" t="s">
        <v>1224</v>
      </c>
      <c r="I59" s="72" t="s">
        <v>1142</v>
      </c>
      <c r="J59" s="72" t="s">
        <v>1333</v>
      </c>
      <c r="K59" s="76" t="s">
        <v>898</v>
      </c>
      <c r="L59" s="78"/>
      <c r="M59" s="79" t="s">
        <v>734</v>
      </c>
      <c r="N59" s="78"/>
      <c r="O59" s="78"/>
      <c r="P59" s="78"/>
      <c r="Q59" s="78"/>
      <c r="R59" s="72" t="s">
        <v>816</v>
      </c>
      <c r="S59" s="78"/>
      <c r="T59" s="72" t="s">
        <v>436</v>
      </c>
      <c r="U59" s="72" t="s">
        <v>978</v>
      </c>
      <c r="V59" s="72" t="s">
        <v>1060</v>
      </c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80"/>
    </row>
    <row r="60" spans="1:34" ht="111.95" customHeight="1" x14ac:dyDescent="0.25">
      <c r="A60" s="71">
        <v>14</v>
      </c>
      <c r="B60" s="71"/>
      <c r="C60" s="72" t="s">
        <v>30</v>
      </c>
      <c r="D60" s="73" t="s">
        <v>498</v>
      </c>
      <c r="E60" s="74">
        <v>34923</v>
      </c>
      <c r="F60" s="72" t="s">
        <v>578</v>
      </c>
      <c r="G60" s="72" t="s">
        <v>654</v>
      </c>
      <c r="H60" s="76" t="s">
        <v>1225</v>
      </c>
      <c r="I60" s="72" t="s">
        <v>1143</v>
      </c>
      <c r="J60" s="72" t="s">
        <v>1334</v>
      </c>
      <c r="K60" s="82" t="s">
        <v>899</v>
      </c>
      <c r="L60" s="78"/>
      <c r="M60" s="79" t="s">
        <v>735</v>
      </c>
      <c r="N60" s="78"/>
      <c r="O60" s="78"/>
      <c r="P60" s="78"/>
      <c r="Q60" s="78"/>
      <c r="R60" s="72" t="s">
        <v>817</v>
      </c>
      <c r="S60" s="78"/>
      <c r="T60" s="72" t="s">
        <v>437</v>
      </c>
      <c r="U60" s="72" t="s">
        <v>979</v>
      </c>
      <c r="V60" s="72" t="s">
        <v>1061</v>
      </c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80"/>
    </row>
    <row r="61" spans="1:34" ht="111.95" customHeight="1" x14ac:dyDescent="0.25">
      <c r="A61" s="71">
        <v>15</v>
      </c>
      <c r="B61" s="71"/>
      <c r="C61" s="72" t="s">
        <v>30</v>
      </c>
      <c r="D61" s="73" t="s">
        <v>499</v>
      </c>
      <c r="E61" s="74">
        <v>36676</v>
      </c>
      <c r="F61" s="72" t="s">
        <v>579</v>
      </c>
      <c r="G61" s="72" t="s">
        <v>655</v>
      </c>
      <c r="H61" s="76" t="s">
        <v>1226</v>
      </c>
      <c r="I61" s="72" t="s">
        <v>1144</v>
      </c>
      <c r="J61" s="72" t="s">
        <v>1302</v>
      </c>
      <c r="K61" s="76" t="s">
        <v>900</v>
      </c>
      <c r="L61" s="78"/>
      <c r="M61" s="79" t="s">
        <v>736</v>
      </c>
      <c r="N61" s="78"/>
      <c r="O61" s="78"/>
      <c r="P61" s="78"/>
      <c r="Q61" s="78"/>
      <c r="R61" s="81" t="s">
        <v>818</v>
      </c>
      <c r="S61" s="78"/>
      <c r="T61" s="72" t="s">
        <v>438</v>
      </c>
      <c r="U61" s="72" t="s">
        <v>980</v>
      </c>
      <c r="V61" s="72" t="s">
        <v>1062</v>
      </c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80"/>
    </row>
    <row r="62" spans="1:34" ht="111.95" customHeight="1" x14ac:dyDescent="0.25">
      <c r="A62" s="71">
        <v>16</v>
      </c>
      <c r="B62" s="71"/>
      <c r="C62" s="72" t="s">
        <v>30</v>
      </c>
      <c r="D62" s="72" t="s">
        <v>500</v>
      </c>
      <c r="E62" s="74">
        <v>33826</v>
      </c>
      <c r="F62" s="72" t="s">
        <v>580</v>
      </c>
      <c r="G62" s="72" t="s">
        <v>656</v>
      </c>
      <c r="H62" s="76" t="s">
        <v>1227</v>
      </c>
      <c r="I62" s="72" t="s">
        <v>1145</v>
      </c>
      <c r="J62" s="72" t="s">
        <v>1335</v>
      </c>
      <c r="K62" s="76" t="s">
        <v>901</v>
      </c>
      <c r="L62" s="78"/>
      <c r="M62" s="79" t="s">
        <v>737</v>
      </c>
      <c r="N62" s="78"/>
      <c r="O62" s="78"/>
      <c r="P62" s="78"/>
      <c r="Q62" s="78"/>
      <c r="R62" s="81" t="s">
        <v>819</v>
      </c>
      <c r="S62" s="78"/>
      <c r="T62" s="72" t="s">
        <v>437</v>
      </c>
      <c r="U62" s="72" t="s">
        <v>981</v>
      </c>
      <c r="V62" s="72" t="s">
        <v>1063</v>
      </c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80"/>
    </row>
    <row r="63" spans="1:34" ht="111.95" customHeight="1" x14ac:dyDescent="0.25">
      <c r="A63" s="71">
        <v>17</v>
      </c>
      <c r="B63" s="71"/>
      <c r="C63" s="72" t="s">
        <v>30</v>
      </c>
      <c r="D63" s="88" t="s">
        <v>501</v>
      </c>
      <c r="E63" s="74">
        <v>32448</v>
      </c>
      <c r="F63" s="72" t="s">
        <v>581</v>
      </c>
      <c r="G63" s="72" t="s">
        <v>657</v>
      </c>
      <c r="H63" s="76" t="s">
        <v>1228</v>
      </c>
      <c r="I63" s="72" t="s">
        <v>1146</v>
      </c>
      <c r="J63" s="72" t="s">
        <v>1336</v>
      </c>
      <c r="K63" s="76" t="s">
        <v>902</v>
      </c>
      <c r="L63" s="78"/>
      <c r="M63" s="79" t="s">
        <v>738</v>
      </c>
      <c r="N63" s="78"/>
      <c r="O63" s="78"/>
      <c r="P63" s="78"/>
      <c r="Q63" s="78"/>
      <c r="R63" s="76" t="s">
        <v>820</v>
      </c>
      <c r="S63" s="78"/>
      <c r="T63" s="72" t="s">
        <v>438</v>
      </c>
      <c r="U63" s="72" t="s">
        <v>982</v>
      </c>
      <c r="V63" s="72" t="s">
        <v>1064</v>
      </c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80"/>
    </row>
    <row r="64" spans="1:34" ht="111.95" customHeight="1" x14ac:dyDescent="0.25">
      <c r="A64" s="71">
        <v>18</v>
      </c>
      <c r="B64" s="71"/>
      <c r="C64" s="72" t="s">
        <v>30</v>
      </c>
      <c r="D64" s="73" t="s">
        <v>502</v>
      </c>
      <c r="E64" s="74">
        <v>32146</v>
      </c>
      <c r="F64" s="75" t="s">
        <v>582</v>
      </c>
      <c r="G64" s="75" t="s">
        <v>658</v>
      </c>
      <c r="H64" s="76" t="s">
        <v>1229</v>
      </c>
      <c r="I64" s="75" t="s">
        <v>1147</v>
      </c>
      <c r="J64" s="72" t="s">
        <v>1337</v>
      </c>
      <c r="K64" s="76" t="s">
        <v>903</v>
      </c>
      <c r="L64" s="78"/>
      <c r="M64" s="79" t="s">
        <v>739</v>
      </c>
      <c r="N64" s="78"/>
      <c r="O64" s="78"/>
      <c r="P64" s="78"/>
      <c r="Q64" s="78"/>
      <c r="R64" s="75" t="s">
        <v>821</v>
      </c>
      <c r="S64" s="78"/>
      <c r="T64" s="72" t="s">
        <v>438</v>
      </c>
      <c r="U64" s="75" t="s">
        <v>983</v>
      </c>
      <c r="V64" s="75" t="s">
        <v>1065</v>
      </c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80"/>
    </row>
    <row r="65" spans="1:34" ht="111.95" customHeight="1" x14ac:dyDescent="0.25">
      <c r="A65" s="71">
        <v>19</v>
      </c>
      <c r="B65" s="71"/>
      <c r="C65" s="72" t="s">
        <v>30</v>
      </c>
      <c r="D65" s="73" t="s">
        <v>503</v>
      </c>
      <c r="E65" s="74">
        <v>30742</v>
      </c>
      <c r="F65" s="72" t="s">
        <v>583</v>
      </c>
      <c r="G65" s="72" t="s">
        <v>659</v>
      </c>
      <c r="H65" s="83" t="s">
        <v>1230</v>
      </c>
      <c r="I65" s="72" t="s">
        <v>1148</v>
      </c>
      <c r="J65" s="72" t="s">
        <v>1338</v>
      </c>
      <c r="K65" s="76" t="s">
        <v>904</v>
      </c>
      <c r="L65" s="78"/>
      <c r="M65" s="79" t="s">
        <v>740</v>
      </c>
      <c r="N65" s="78"/>
      <c r="O65" s="78"/>
      <c r="P65" s="78"/>
      <c r="Q65" s="78"/>
      <c r="R65" s="72" t="s">
        <v>822</v>
      </c>
      <c r="S65" s="78"/>
      <c r="T65" s="72" t="s">
        <v>438</v>
      </c>
      <c r="U65" s="72" t="s">
        <v>984</v>
      </c>
      <c r="V65" s="72" t="s">
        <v>1066</v>
      </c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80"/>
    </row>
    <row r="66" spans="1:34" ht="111.95" customHeight="1" x14ac:dyDescent="0.25">
      <c r="A66" s="71">
        <v>20</v>
      </c>
      <c r="B66" s="89"/>
      <c r="C66" s="72" t="s">
        <v>30</v>
      </c>
      <c r="D66" s="81" t="s">
        <v>504</v>
      </c>
      <c r="E66" s="74">
        <v>32007</v>
      </c>
      <c r="F66" s="72" t="s">
        <v>584</v>
      </c>
      <c r="G66" s="72" t="s">
        <v>660</v>
      </c>
      <c r="H66" s="83" t="s">
        <v>1231</v>
      </c>
      <c r="I66" s="72" t="s">
        <v>1149</v>
      </c>
      <c r="J66" s="72" t="s">
        <v>1339</v>
      </c>
      <c r="K66" s="76" t="s">
        <v>905</v>
      </c>
      <c r="L66" s="90"/>
      <c r="M66" s="79" t="s">
        <v>741</v>
      </c>
      <c r="N66" s="90"/>
      <c r="O66" s="90"/>
      <c r="P66" s="90"/>
      <c r="Q66" s="78"/>
      <c r="R66" s="72" t="s">
        <v>823</v>
      </c>
      <c r="S66" s="78"/>
      <c r="T66" s="72" t="s">
        <v>435</v>
      </c>
      <c r="U66" s="72" t="s">
        <v>985</v>
      </c>
      <c r="V66" s="72" t="s">
        <v>1067</v>
      </c>
      <c r="W66" s="90"/>
      <c r="X66" s="90"/>
      <c r="Y66" s="90"/>
      <c r="Z66" s="78"/>
      <c r="AA66" s="90"/>
      <c r="AB66" s="90"/>
      <c r="AC66" s="78"/>
      <c r="AD66" s="78"/>
      <c r="AE66" s="78"/>
      <c r="AF66" s="78"/>
      <c r="AG66" s="78"/>
      <c r="AH66" s="80"/>
    </row>
    <row r="67" spans="1:34" ht="111.95" customHeight="1" x14ac:dyDescent="0.25">
      <c r="A67" s="71">
        <v>21</v>
      </c>
      <c r="B67" s="71"/>
      <c r="C67" s="72" t="s">
        <v>30</v>
      </c>
      <c r="D67" s="73" t="s">
        <v>505</v>
      </c>
      <c r="E67" s="74">
        <v>34909</v>
      </c>
      <c r="F67" s="72" t="s">
        <v>585</v>
      </c>
      <c r="G67" s="72" t="s">
        <v>661</v>
      </c>
      <c r="H67" s="76" t="s">
        <v>1232</v>
      </c>
      <c r="I67" s="72" t="s">
        <v>1150</v>
      </c>
      <c r="J67" s="72" t="s">
        <v>1340</v>
      </c>
      <c r="K67" s="76" t="s">
        <v>906</v>
      </c>
      <c r="L67" s="78"/>
      <c r="M67" s="79" t="s">
        <v>742</v>
      </c>
      <c r="N67" s="78"/>
      <c r="O67" s="78"/>
      <c r="P67" s="78"/>
      <c r="Q67" s="78"/>
      <c r="R67" s="81" t="s">
        <v>824</v>
      </c>
      <c r="S67" s="78"/>
      <c r="T67" s="72" t="s">
        <v>437</v>
      </c>
      <c r="U67" s="72" t="s">
        <v>986</v>
      </c>
      <c r="V67" s="72" t="s">
        <v>1068</v>
      </c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80"/>
    </row>
    <row r="68" spans="1:34" ht="111.95" customHeight="1" x14ac:dyDescent="0.25">
      <c r="A68" s="71">
        <v>22</v>
      </c>
      <c r="B68" s="89"/>
      <c r="C68" s="72" t="s">
        <v>30</v>
      </c>
      <c r="D68" s="73" t="s">
        <v>506</v>
      </c>
      <c r="E68" s="74">
        <v>32549</v>
      </c>
      <c r="F68" s="72" t="s">
        <v>586</v>
      </c>
      <c r="G68" s="72" t="s">
        <v>662</v>
      </c>
      <c r="H68" s="76" t="s">
        <v>1233</v>
      </c>
      <c r="I68" s="72" t="s">
        <v>1151</v>
      </c>
      <c r="J68" s="72" t="s">
        <v>1341</v>
      </c>
      <c r="K68" s="76" t="s">
        <v>907</v>
      </c>
      <c r="L68" s="90"/>
      <c r="M68" s="79" t="s">
        <v>743</v>
      </c>
      <c r="N68" s="90"/>
      <c r="O68" s="90"/>
      <c r="P68" s="90"/>
      <c r="Q68" s="78"/>
      <c r="R68" s="72" t="s">
        <v>825</v>
      </c>
      <c r="S68" s="78"/>
      <c r="T68" s="72" t="s">
        <v>437</v>
      </c>
      <c r="U68" s="72" t="s">
        <v>987</v>
      </c>
      <c r="V68" s="72" t="s">
        <v>1069</v>
      </c>
      <c r="W68" s="90"/>
      <c r="X68" s="90"/>
      <c r="Y68" s="90"/>
      <c r="Z68" s="78"/>
      <c r="AA68" s="90"/>
      <c r="AB68" s="90"/>
      <c r="AC68" s="78"/>
      <c r="AD68" s="78"/>
      <c r="AE68" s="78"/>
      <c r="AF68" s="78"/>
      <c r="AG68" s="78"/>
      <c r="AH68" s="80"/>
    </row>
    <row r="69" spans="1:34" ht="111.95" customHeight="1" x14ac:dyDescent="0.25">
      <c r="A69" s="71">
        <v>23</v>
      </c>
      <c r="B69" s="71"/>
      <c r="C69" s="72" t="s">
        <v>30</v>
      </c>
      <c r="D69" s="72" t="s">
        <v>507</v>
      </c>
      <c r="E69" s="74">
        <v>33284</v>
      </c>
      <c r="F69" s="72" t="s">
        <v>587</v>
      </c>
      <c r="G69" s="72" t="s">
        <v>663</v>
      </c>
      <c r="H69" s="76" t="s">
        <v>1234</v>
      </c>
      <c r="I69" s="72" t="s">
        <v>1152</v>
      </c>
      <c r="J69" s="72" t="s">
        <v>1342</v>
      </c>
      <c r="K69" s="76" t="s">
        <v>908</v>
      </c>
      <c r="L69" s="78"/>
      <c r="M69" s="79" t="s">
        <v>744</v>
      </c>
      <c r="N69" s="78"/>
      <c r="O69" s="78"/>
      <c r="P69" s="78"/>
      <c r="Q69" s="78"/>
      <c r="R69" s="81" t="s">
        <v>826</v>
      </c>
      <c r="S69" s="78"/>
      <c r="T69" s="72" t="s">
        <v>436</v>
      </c>
      <c r="U69" s="72" t="s">
        <v>988</v>
      </c>
      <c r="V69" s="72" t="s">
        <v>1070</v>
      </c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80"/>
    </row>
    <row r="70" spans="1:34" ht="111.95" customHeight="1" x14ac:dyDescent="0.25">
      <c r="A70" s="71">
        <v>24</v>
      </c>
      <c r="B70" s="71"/>
      <c r="C70" s="72" t="s">
        <v>30</v>
      </c>
      <c r="D70" s="73" t="s">
        <v>508</v>
      </c>
      <c r="E70" s="74">
        <v>31191</v>
      </c>
      <c r="F70" s="75" t="s">
        <v>568</v>
      </c>
      <c r="G70" s="75" t="s">
        <v>664</v>
      </c>
      <c r="H70" s="76"/>
      <c r="I70" s="75" t="s">
        <v>1153</v>
      </c>
      <c r="J70" s="72" t="s">
        <v>1343</v>
      </c>
      <c r="K70" s="76" t="s">
        <v>909</v>
      </c>
      <c r="L70" s="78"/>
      <c r="M70" s="79" t="s">
        <v>745</v>
      </c>
      <c r="N70" s="78"/>
      <c r="O70" s="78"/>
      <c r="P70" s="78"/>
      <c r="Q70" s="78"/>
      <c r="R70" s="75" t="s">
        <v>827</v>
      </c>
      <c r="S70" s="78"/>
      <c r="T70" s="72" t="s">
        <v>437</v>
      </c>
      <c r="U70" s="75" t="s">
        <v>989</v>
      </c>
      <c r="V70" s="75" t="s">
        <v>1071</v>
      </c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80"/>
    </row>
    <row r="71" spans="1:34" ht="111.95" customHeight="1" x14ac:dyDescent="0.25">
      <c r="A71" s="71">
        <v>25</v>
      </c>
      <c r="B71" s="71"/>
      <c r="C71" s="72" t="s">
        <v>30</v>
      </c>
      <c r="D71" s="81" t="s">
        <v>509</v>
      </c>
      <c r="E71" s="74">
        <v>35341</v>
      </c>
      <c r="F71" s="72" t="s">
        <v>588</v>
      </c>
      <c r="G71" s="72" t="s">
        <v>665</v>
      </c>
      <c r="H71" s="83" t="s">
        <v>1235</v>
      </c>
      <c r="I71" s="72" t="s">
        <v>1154</v>
      </c>
      <c r="J71" s="72" t="s">
        <v>1344</v>
      </c>
      <c r="K71" s="76" t="s">
        <v>34</v>
      </c>
      <c r="L71" s="78"/>
      <c r="M71" s="79" t="s">
        <v>746</v>
      </c>
      <c r="N71" s="78"/>
      <c r="O71" s="78"/>
      <c r="P71" s="78"/>
      <c r="Q71" s="78"/>
      <c r="R71" s="72" t="s">
        <v>828</v>
      </c>
      <c r="S71" s="78"/>
      <c r="T71" s="72" t="s">
        <v>436</v>
      </c>
      <c r="U71" s="72" t="s">
        <v>990</v>
      </c>
      <c r="V71" s="72" t="s">
        <v>1072</v>
      </c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80"/>
    </row>
    <row r="72" spans="1:34" s="21" customFormat="1" ht="111.95" customHeight="1" x14ac:dyDescent="0.25">
      <c r="A72" s="71">
        <v>26</v>
      </c>
      <c r="B72" s="71"/>
      <c r="C72" s="72" t="s">
        <v>30</v>
      </c>
      <c r="D72" s="73" t="s">
        <v>510</v>
      </c>
      <c r="E72" s="74">
        <v>31074</v>
      </c>
      <c r="F72" s="72" t="s">
        <v>589</v>
      </c>
      <c r="G72" s="72" t="s">
        <v>666</v>
      </c>
      <c r="H72" s="83" t="s">
        <v>1236</v>
      </c>
      <c r="I72" s="72" t="s">
        <v>1155</v>
      </c>
      <c r="J72" s="72" t="s">
        <v>1321</v>
      </c>
      <c r="K72" s="76" t="s">
        <v>910</v>
      </c>
      <c r="L72" s="78"/>
      <c r="M72" s="79" t="s">
        <v>747</v>
      </c>
      <c r="N72" s="78"/>
      <c r="O72" s="78"/>
      <c r="P72" s="78"/>
      <c r="Q72" s="78"/>
      <c r="R72" s="72" t="s">
        <v>829</v>
      </c>
      <c r="S72" s="78"/>
      <c r="T72" s="72" t="s">
        <v>438</v>
      </c>
      <c r="U72" s="72" t="s">
        <v>991</v>
      </c>
      <c r="V72" s="72" t="s">
        <v>1073</v>
      </c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80"/>
    </row>
    <row r="73" spans="1:34" s="22" customFormat="1" ht="111.95" customHeight="1" x14ac:dyDescent="0.25">
      <c r="A73" s="71">
        <v>27</v>
      </c>
      <c r="B73" s="71"/>
      <c r="C73" s="72" t="s">
        <v>30</v>
      </c>
      <c r="D73" s="81" t="s">
        <v>511</v>
      </c>
      <c r="E73" s="74">
        <v>35073</v>
      </c>
      <c r="F73" s="72" t="s">
        <v>590</v>
      </c>
      <c r="G73" s="72" t="s">
        <v>667</v>
      </c>
      <c r="H73" s="83" t="s">
        <v>1237</v>
      </c>
      <c r="I73" s="72" t="s">
        <v>1156</v>
      </c>
      <c r="J73" s="72" t="s">
        <v>1323</v>
      </c>
      <c r="K73" s="76" t="s">
        <v>911</v>
      </c>
      <c r="L73" s="78"/>
      <c r="M73" s="79" t="s">
        <v>748</v>
      </c>
      <c r="N73" s="78"/>
      <c r="O73" s="78"/>
      <c r="P73" s="78"/>
      <c r="Q73" s="78"/>
      <c r="R73" s="72" t="s">
        <v>830</v>
      </c>
      <c r="S73" s="78"/>
      <c r="T73" s="72" t="s">
        <v>438</v>
      </c>
      <c r="U73" s="72" t="s">
        <v>992</v>
      </c>
      <c r="V73" s="72" t="s">
        <v>1074</v>
      </c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80"/>
    </row>
    <row r="74" spans="1:34" ht="111.95" customHeight="1" x14ac:dyDescent="0.25">
      <c r="A74" s="71">
        <v>28</v>
      </c>
      <c r="B74" s="71"/>
      <c r="C74" s="72" t="s">
        <v>30</v>
      </c>
      <c r="D74" s="88" t="s">
        <v>512</v>
      </c>
      <c r="E74" s="74">
        <v>30287</v>
      </c>
      <c r="F74" s="72" t="s">
        <v>591</v>
      </c>
      <c r="G74" s="72" t="s">
        <v>668</v>
      </c>
      <c r="H74" s="76" t="s">
        <v>1238</v>
      </c>
      <c r="I74" s="72" t="s">
        <v>1157</v>
      </c>
      <c r="J74" s="72" t="s">
        <v>1345</v>
      </c>
      <c r="K74" s="76" t="s">
        <v>912</v>
      </c>
      <c r="L74" s="78"/>
      <c r="M74" s="79" t="s">
        <v>749</v>
      </c>
      <c r="N74" s="78"/>
      <c r="O74" s="78"/>
      <c r="P74" s="78"/>
      <c r="Q74" s="78"/>
      <c r="R74" s="81" t="s">
        <v>831</v>
      </c>
      <c r="S74" s="78"/>
      <c r="T74" s="72" t="s">
        <v>435</v>
      </c>
      <c r="U74" s="72" t="s">
        <v>993</v>
      </c>
      <c r="V74" s="72" t="s">
        <v>1075</v>
      </c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80"/>
    </row>
    <row r="75" spans="1:34" ht="111.95" customHeight="1" x14ac:dyDescent="0.25">
      <c r="A75" s="71">
        <v>29</v>
      </c>
      <c r="B75" s="71"/>
      <c r="C75" s="72" t="s">
        <v>30</v>
      </c>
      <c r="D75" s="73" t="s">
        <v>513</v>
      </c>
      <c r="E75" s="74">
        <v>35223</v>
      </c>
      <c r="F75" s="72" t="s">
        <v>592</v>
      </c>
      <c r="G75" s="72" t="s">
        <v>669</v>
      </c>
      <c r="H75" s="76" t="s">
        <v>1239</v>
      </c>
      <c r="I75" s="72" t="s">
        <v>1158</v>
      </c>
      <c r="J75" s="72" t="s">
        <v>1346</v>
      </c>
      <c r="K75" s="82" t="s">
        <v>913</v>
      </c>
      <c r="L75" s="78"/>
      <c r="M75" s="79" t="s">
        <v>750</v>
      </c>
      <c r="N75" s="78"/>
      <c r="O75" s="78"/>
      <c r="P75" s="78"/>
      <c r="Q75" s="78"/>
      <c r="R75" s="81" t="s">
        <v>832</v>
      </c>
      <c r="S75" s="78"/>
      <c r="T75" s="72" t="s">
        <v>435</v>
      </c>
      <c r="U75" s="72" t="s">
        <v>994</v>
      </c>
      <c r="V75" s="72" t="s">
        <v>1076</v>
      </c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80"/>
    </row>
    <row r="76" spans="1:34" ht="111.95" customHeight="1" x14ac:dyDescent="0.25">
      <c r="A76" s="71">
        <v>30</v>
      </c>
      <c r="B76" s="71"/>
      <c r="C76" s="72" t="s">
        <v>30</v>
      </c>
      <c r="D76" s="73" t="s">
        <v>514</v>
      </c>
      <c r="E76" s="74">
        <v>34496</v>
      </c>
      <c r="F76" s="75" t="s">
        <v>593</v>
      </c>
      <c r="G76" s="75" t="s">
        <v>670</v>
      </c>
      <c r="H76" s="76" t="s">
        <v>1240</v>
      </c>
      <c r="I76" s="75" t="s">
        <v>1159</v>
      </c>
      <c r="J76" s="72" t="s">
        <v>1317</v>
      </c>
      <c r="K76" s="76" t="s">
        <v>914</v>
      </c>
      <c r="L76" s="78"/>
      <c r="M76" s="79" t="s">
        <v>751</v>
      </c>
      <c r="N76" s="78"/>
      <c r="O76" s="78"/>
      <c r="P76" s="78"/>
      <c r="Q76" s="78"/>
      <c r="R76" s="75" t="s">
        <v>833</v>
      </c>
      <c r="S76" s="78"/>
      <c r="T76" s="72" t="s">
        <v>436</v>
      </c>
      <c r="U76" s="75" t="s">
        <v>995</v>
      </c>
      <c r="V76" s="75" t="s">
        <v>1077</v>
      </c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80"/>
    </row>
    <row r="77" spans="1:34" ht="111.95" customHeight="1" x14ac:dyDescent="0.25">
      <c r="A77" s="71">
        <v>31</v>
      </c>
      <c r="B77" s="71"/>
      <c r="C77" s="72" t="s">
        <v>30</v>
      </c>
      <c r="D77" s="73" t="s">
        <v>515</v>
      </c>
      <c r="E77" s="74">
        <v>35920</v>
      </c>
      <c r="F77" s="75" t="s">
        <v>594</v>
      </c>
      <c r="G77" s="75" t="s">
        <v>671</v>
      </c>
      <c r="H77" s="76" t="s">
        <v>1241</v>
      </c>
      <c r="I77" s="75" t="s">
        <v>1160</v>
      </c>
      <c r="J77" s="72" t="s">
        <v>1347</v>
      </c>
      <c r="K77" s="76" t="s">
        <v>915</v>
      </c>
      <c r="L77" s="78"/>
      <c r="M77" s="79" t="s">
        <v>752</v>
      </c>
      <c r="N77" s="78"/>
      <c r="O77" s="78"/>
      <c r="P77" s="78"/>
      <c r="Q77" s="78"/>
      <c r="R77" s="75" t="s">
        <v>834</v>
      </c>
      <c r="S77" s="78"/>
      <c r="T77" s="72" t="s">
        <v>438</v>
      </c>
      <c r="U77" s="75" t="s">
        <v>996</v>
      </c>
      <c r="V77" s="75" t="s">
        <v>1078</v>
      </c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80"/>
    </row>
    <row r="78" spans="1:34" ht="111.95" customHeight="1" x14ac:dyDescent="0.25">
      <c r="A78" s="71">
        <v>32</v>
      </c>
      <c r="B78" s="89"/>
      <c r="C78" s="72" t="s">
        <v>30</v>
      </c>
      <c r="D78" s="73" t="s">
        <v>516</v>
      </c>
      <c r="E78" s="74">
        <v>34201</v>
      </c>
      <c r="F78" s="72" t="s">
        <v>595</v>
      </c>
      <c r="G78" s="72" t="s">
        <v>672</v>
      </c>
      <c r="H78" s="83" t="s">
        <v>1242</v>
      </c>
      <c r="I78" s="72" t="s">
        <v>1161</v>
      </c>
      <c r="J78" s="72" t="s">
        <v>1322</v>
      </c>
      <c r="K78" s="76" t="s">
        <v>916</v>
      </c>
      <c r="L78" s="90"/>
      <c r="M78" s="79" t="s">
        <v>753</v>
      </c>
      <c r="N78" s="90"/>
      <c r="O78" s="90"/>
      <c r="P78" s="90"/>
      <c r="Q78" s="78"/>
      <c r="R78" s="72" t="s">
        <v>835</v>
      </c>
      <c r="S78" s="78"/>
      <c r="T78" s="72" t="s">
        <v>437</v>
      </c>
      <c r="U78" s="72" t="s">
        <v>997</v>
      </c>
      <c r="V78" s="72" t="s">
        <v>1079</v>
      </c>
      <c r="W78" s="90"/>
      <c r="X78" s="90"/>
      <c r="Y78" s="90"/>
      <c r="Z78" s="78"/>
      <c r="AA78" s="90"/>
      <c r="AB78" s="90"/>
      <c r="AC78" s="78"/>
      <c r="AD78" s="78"/>
      <c r="AE78" s="78"/>
      <c r="AF78" s="78"/>
      <c r="AG78" s="78"/>
      <c r="AH78" s="80"/>
    </row>
    <row r="79" spans="1:34" ht="111.95" customHeight="1" x14ac:dyDescent="0.25">
      <c r="A79" s="71">
        <v>33</v>
      </c>
      <c r="B79" s="71"/>
      <c r="C79" s="72" t="s">
        <v>30</v>
      </c>
      <c r="D79" s="73" t="s">
        <v>517</v>
      </c>
      <c r="E79" s="74">
        <v>31498</v>
      </c>
      <c r="F79" s="72" t="s">
        <v>596</v>
      </c>
      <c r="G79" s="72" t="s">
        <v>673</v>
      </c>
      <c r="H79" s="76" t="s">
        <v>1243</v>
      </c>
      <c r="I79" s="72" t="s">
        <v>1162</v>
      </c>
      <c r="J79" s="72" t="s">
        <v>1342</v>
      </c>
      <c r="K79" s="72" t="s">
        <v>917</v>
      </c>
      <c r="L79" s="78"/>
      <c r="M79" s="79" t="s">
        <v>754</v>
      </c>
      <c r="N79" s="78"/>
      <c r="O79" s="78"/>
      <c r="P79" s="78"/>
      <c r="Q79" s="78"/>
      <c r="R79" s="72" t="s">
        <v>836</v>
      </c>
      <c r="S79" s="78"/>
      <c r="T79" s="72" t="s">
        <v>437</v>
      </c>
      <c r="U79" s="72" t="s">
        <v>998</v>
      </c>
      <c r="V79" s="72" t="s">
        <v>1080</v>
      </c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80"/>
    </row>
    <row r="80" spans="1:34" ht="111.95" customHeight="1" x14ac:dyDescent="0.25">
      <c r="A80" s="71">
        <v>34</v>
      </c>
      <c r="B80" s="71"/>
      <c r="C80" s="72" t="s">
        <v>30</v>
      </c>
      <c r="D80" s="73" t="s">
        <v>518</v>
      </c>
      <c r="E80" s="74">
        <v>35962</v>
      </c>
      <c r="F80" s="72" t="s">
        <v>597</v>
      </c>
      <c r="G80" s="72" t="s">
        <v>674</v>
      </c>
      <c r="H80" s="83" t="s">
        <v>1244</v>
      </c>
      <c r="I80" s="72" t="s">
        <v>1163</v>
      </c>
      <c r="J80" s="72" t="s">
        <v>1295</v>
      </c>
      <c r="K80" s="76" t="s">
        <v>918</v>
      </c>
      <c r="L80" s="78"/>
      <c r="M80" s="79" t="s">
        <v>755</v>
      </c>
      <c r="N80" s="78"/>
      <c r="O80" s="78"/>
      <c r="P80" s="78"/>
      <c r="Q80" s="78"/>
      <c r="R80" s="72" t="s">
        <v>837</v>
      </c>
      <c r="S80" s="78"/>
      <c r="T80" s="72" t="s">
        <v>437</v>
      </c>
      <c r="U80" s="72" t="s">
        <v>999</v>
      </c>
      <c r="V80" s="72" t="s">
        <v>1081</v>
      </c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80"/>
    </row>
    <row r="81" spans="1:34" ht="111.95" customHeight="1" x14ac:dyDescent="0.25">
      <c r="A81" s="71">
        <v>35</v>
      </c>
      <c r="B81" s="71"/>
      <c r="C81" s="72" t="s">
        <v>30</v>
      </c>
      <c r="D81" s="72" t="s">
        <v>519</v>
      </c>
      <c r="E81" s="74">
        <v>35850</v>
      </c>
      <c r="F81" s="72" t="s">
        <v>598</v>
      </c>
      <c r="G81" s="72" t="s">
        <v>675</v>
      </c>
      <c r="H81" s="76" t="s">
        <v>1245</v>
      </c>
      <c r="I81" s="72" t="s">
        <v>1164</v>
      </c>
      <c r="J81" s="72" t="s">
        <v>1322</v>
      </c>
      <c r="K81" s="76" t="s">
        <v>919</v>
      </c>
      <c r="L81" s="78"/>
      <c r="M81" s="79" t="s">
        <v>756</v>
      </c>
      <c r="N81" s="78"/>
      <c r="O81" s="78"/>
      <c r="P81" s="78"/>
      <c r="Q81" s="78"/>
      <c r="R81" s="81" t="s">
        <v>838</v>
      </c>
      <c r="S81" s="78"/>
      <c r="T81" s="72" t="s">
        <v>437</v>
      </c>
      <c r="U81" s="72" t="s">
        <v>1000</v>
      </c>
      <c r="V81" s="72" t="s">
        <v>1082</v>
      </c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80"/>
    </row>
    <row r="82" spans="1:34" ht="111.95" customHeight="1" x14ac:dyDescent="0.25">
      <c r="A82" s="71">
        <v>36</v>
      </c>
      <c r="B82" s="71"/>
      <c r="C82" s="72" t="s">
        <v>30</v>
      </c>
      <c r="D82" s="88" t="s">
        <v>520</v>
      </c>
      <c r="E82" s="74">
        <v>32382</v>
      </c>
      <c r="F82" s="72" t="s">
        <v>599</v>
      </c>
      <c r="G82" s="72" t="s">
        <v>676</v>
      </c>
      <c r="H82" s="76" t="s">
        <v>1246</v>
      </c>
      <c r="I82" s="72" t="s">
        <v>1165</v>
      </c>
      <c r="J82" s="72" t="s">
        <v>1295</v>
      </c>
      <c r="K82" s="76" t="s">
        <v>920</v>
      </c>
      <c r="L82" s="78"/>
      <c r="M82" s="79" t="s">
        <v>757</v>
      </c>
      <c r="N82" s="78"/>
      <c r="O82" s="78"/>
      <c r="P82" s="78"/>
      <c r="Q82" s="78"/>
      <c r="R82" s="81" t="s">
        <v>839</v>
      </c>
      <c r="S82" s="78"/>
      <c r="T82" s="72" t="s">
        <v>435</v>
      </c>
      <c r="U82" s="72" t="s">
        <v>1001</v>
      </c>
      <c r="V82" s="72" t="s">
        <v>1083</v>
      </c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80"/>
    </row>
    <row r="83" spans="1:34" ht="111.95" customHeight="1" x14ac:dyDescent="0.25">
      <c r="A83" s="71">
        <v>37</v>
      </c>
      <c r="B83" s="71"/>
      <c r="C83" s="72" t="s">
        <v>30</v>
      </c>
      <c r="D83" s="73" t="s">
        <v>521</v>
      </c>
      <c r="E83" s="74">
        <v>33713</v>
      </c>
      <c r="F83" s="75" t="s">
        <v>600</v>
      </c>
      <c r="G83" s="75" t="s">
        <v>677</v>
      </c>
      <c r="H83" s="76" t="s">
        <v>1247</v>
      </c>
      <c r="I83" s="75" t="s">
        <v>1166</v>
      </c>
      <c r="J83" s="72" t="s">
        <v>1348</v>
      </c>
      <c r="K83" s="76" t="s">
        <v>921</v>
      </c>
      <c r="L83" s="78"/>
      <c r="M83" s="79" t="s">
        <v>758</v>
      </c>
      <c r="N83" s="78"/>
      <c r="O83" s="78"/>
      <c r="P83" s="78"/>
      <c r="Q83" s="78"/>
      <c r="R83" s="75" t="s">
        <v>840</v>
      </c>
      <c r="S83" s="78"/>
      <c r="T83" s="72" t="s">
        <v>437</v>
      </c>
      <c r="U83" s="75" t="s">
        <v>1002</v>
      </c>
      <c r="V83" s="75" t="s">
        <v>1084</v>
      </c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80"/>
    </row>
    <row r="84" spans="1:34" ht="111.95" customHeight="1" x14ac:dyDescent="0.25">
      <c r="A84" s="71">
        <v>38</v>
      </c>
      <c r="B84" s="71"/>
      <c r="C84" s="72" t="s">
        <v>30</v>
      </c>
      <c r="D84" s="73" t="s">
        <v>522</v>
      </c>
      <c r="E84" s="74">
        <v>35094</v>
      </c>
      <c r="F84" s="72" t="s">
        <v>601</v>
      </c>
      <c r="G84" s="72" t="s">
        <v>678</v>
      </c>
      <c r="H84" s="83" t="s">
        <v>1248</v>
      </c>
      <c r="I84" s="72" t="s">
        <v>1167</v>
      </c>
      <c r="J84" s="72" t="s">
        <v>1349</v>
      </c>
      <c r="K84" s="76" t="s">
        <v>922</v>
      </c>
      <c r="L84" s="78"/>
      <c r="M84" s="79" t="s">
        <v>759</v>
      </c>
      <c r="N84" s="78"/>
      <c r="O84" s="78"/>
      <c r="P84" s="78"/>
      <c r="Q84" s="78"/>
      <c r="R84" s="72" t="s">
        <v>841</v>
      </c>
      <c r="S84" s="78"/>
      <c r="T84" s="72" t="s">
        <v>436</v>
      </c>
      <c r="U84" s="72" t="s">
        <v>1003</v>
      </c>
      <c r="V84" s="72" t="s">
        <v>1085</v>
      </c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80"/>
    </row>
    <row r="85" spans="1:34" ht="111.95" customHeight="1" x14ac:dyDescent="0.25">
      <c r="A85" s="71">
        <v>39</v>
      </c>
      <c r="B85" s="71"/>
      <c r="C85" s="72" t="s">
        <v>30</v>
      </c>
      <c r="D85" s="73" t="s">
        <v>523</v>
      </c>
      <c r="E85" s="74">
        <v>28856</v>
      </c>
      <c r="F85" s="72" t="s">
        <v>602</v>
      </c>
      <c r="G85" s="72" t="s">
        <v>679</v>
      </c>
      <c r="H85" s="76" t="s">
        <v>1249</v>
      </c>
      <c r="I85" s="72" t="s">
        <v>1168</v>
      </c>
      <c r="J85" s="77" t="s">
        <v>1337</v>
      </c>
      <c r="K85" s="76" t="s">
        <v>923</v>
      </c>
      <c r="L85" s="78"/>
      <c r="M85" s="79" t="s">
        <v>760</v>
      </c>
      <c r="N85" s="78"/>
      <c r="O85" s="78"/>
      <c r="P85" s="78"/>
      <c r="Q85" s="78"/>
      <c r="R85" s="81" t="s">
        <v>842</v>
      </c>
      <c r="S85" s="78"/>
      <c r="T85" s="72" t="s">
        <v>435</v>
      </c>
      <c r="U85" s="72" t="s">
        <v>1004</v>
      </c>
      <c r="V85" s="72" t="s">
        <v>1086</v>
      </c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80"/>
    </row>
    <row r="86" spans="1:34" ht="111.95" customHeight="1" x14ac:dyDescent="0.25">
      <c r="A86" s="71">
        <v>40</v>
      </c>
      <c r="B86" s="71"/>
      <c r="C86" s="72" t="s">
        <v>30</v>
      </c>
      <c r="D86" s="72" t="s">
        <v>524</v>
      </c>
      <c r="E86" s="74">
        <v>30343</v>
      </c>
      <c r="F86" s="72" t="s">
        <v>603</v>
      </c>
      <c r="G86" s="72" t="s">
        <v>680</v>
      </c>
      <c r="H86" s="76" t="s">
        <v>1250</v>
      </c>
      <c r="I86" s="72" t="s">
        <v>1169</v>
      </c>
      <c r="J86" s="77" t="s">
        <v>1347</v>
      </c>
      <c r="K86" s="76" t="s">
        <v>924</v>
      </c>
      <c r="L86" s="78"/>
      <c r="M86" s="79" t="s">
        <v>761</v>
      </c>
      <c r="N86" s="78"/>
      <c r="O86" s="78"/>
      <c r="P86" s="78"/>
      <c r="Q86" s="78"/>
      <c r="R86" s="76" t="s">
        <v>843</v>
      </c>
      <c r="S86" s="78"/>
      <c r="T86" s="72" t="s">
        <v>438</v>
      </c>
      <c r="U86" s="72" t="s">
        <v>1005</v>
      </c>
      <c r="V86" s="72" t="s">
        <v>1087</v>
      </c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80"/>
    </row>
    <row r="87" spans="1:34" ht="111.95" customHeight="1" x14ac:dyDescent="0.25">
      <c r="A87" s="71">
        <v>41</v>
      </c>
      <c r="B87" s="71"/>
      <c r="C87" s="72" t="s">
        <v>30</v>
      </c>
      <c r="D87" s="73" t="s">
        <v>525</v>
      </c>
      <c r="E87" s="74">
        <v>31427</v>
      </c>
      <c r="F87" s="72" t="s">
        <v>604</v>
      </c>
      <c r="G87" s="72" t="s">
        <v>681</v>
      </c>
      <c r="H87" s="76" t="s">
        <v>1251</v>
      </c>
      <c r="I87" s="72" t="s">
        <v>1170</v>
      </c>
      <c r="J87" s="77" t="s">
        <v>1318</v>
      </c>
      <c r="K87" s="82" t="s">
        <v>925</v>
      </c>
      <c r="L87" s="78"/>
      <c r="M87" s="79" t="s">
        <v>762</v>
      </c>
      <c r="N87" s="78"/>
      <c r="O87" s="78"/>
      <c r="P87" s="78"/>
      <c r="Q87" s="78"/>
      <c r="R87" s="72" t="s">
        <v>844</v>
      </c>
      <c r="S87" s="78"/>
      <c r="T87" s="72" t="s">
        <v>437</v>
      </c>
      <c r="U87" s="72" t="s">
        <v>1006</v>
      </c>
      <c r="V87" s="72" t="s">
        <v>1088</v>
      </c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80"/>
    </row>
    <row r="88" spans="1:34" ht="111.95" customHeight="1" x14ac:dyDescent="0.25">
      <c r="A88" s="71">
        <v>42</v>
      </c>
      <c r="B88" s="71"/>
      <c r="C88" s="72" t="s">
        <v>30</v>
      </c>
      <c r="D88" s="73" t="s">
        <v>526</v>
      </c>
      <c r="E88" s="74">
        <v>34801</v>
      </c>
      <c r="F88" s="72" t="s">
        <v>605</v>
      </c>
      <c r="G88" s="72" t="s">
        <v>682</v>
      </c>
      <c r="H88" s="76" t="s">
        <v>1252</v>
      </c>
      <c r="I88" s="72" t="s">
        <v>1171</v>
      </c>
      <c r="J88" s="77" t="s">
        <v>1322</v>
      </c>
      <c r="K88" s="76" t="s">
        <v>926</v>
      </c>
      <c r="L88" s="78"/>
      <c r="M88" s="79" t="s">
        <v>763</v>
      </c>
      <c r="N88" s="78"/>
      <c r="O88" s="78"/>
      <c r="P88" s="78"/>
      <c r="Q88" s="78"/>
      <c r="R88" s="72" t="s">
        <v>845</v>
      </c>
      <c r="S88" s="78"/>
      <c r="T88" s="72" t="s">
        <v>435</v>
      </c>
      <c r="U88" s="72" t="s">
        <v>1007</v>
      </c>
      <c r="V88" s="72" t="s">
        <v>1089</v>
      </c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80"/>
    </row>
    <row r="89" spans="1:34" ht="111.95" customHeight="1" x14ac:dyDescent="0.25">
      <c r="A89" s="71">
        <v>43</v>
      </c>
      <c r="B89" s="89"/>
      <c r="C89" s="72" t="s">
        <v>30</v>
      </c>
      <c r="D89" s="73" t="s">
        <v>527</v>
      </c>
      <c r="E89" s="74">
        <v>31692</v>
      </c>
      <c r="F89" s="75" t="s">
        <v>606</v>
      </c>
      <c r="G89" s="75" t="s">
        <v>683</v>
      </c>
      <c r="H89" s="76" t="s">
        <v>1253</v>
      </c>
      <c r="I89" s="75" t="s">
        <v>1172</v>
      </c>
      <c r="J89" s="99" t="s">
        <v>1350</v>
      </c>
      <c r="K89" s="76" t="s">
        <v>927</v>
      </c>
      <c r="L89" s="90"/>
      <c r="M89" s="79" t="s">
        <v>764</v>
      </c>
      <c r="N89" s="90"/>
      <c r="O89" s="90"/>
      <c r="P89" s="90"/>
      <c r="Q89" s="78"/>
      <c r="R89" s="75" t="s">
        <v>846</v>
      </c>
      <c r="S89" s="78"/>
      <c r="T89" s="72" t="s">
        <v>437</v>
      </c>
      <c r="U89" s="75" t="s">
        <v>1008</v>
      </c>
      <c r="V89" s="75" t="s">
        <v>1090</v>
      </c>
      <c r="W89" s="90"/>
      <c r="X89" s="90"/>
      <c r="Y89" s="90"/>
      <c r="Z89" s="78"/>
      <c r="AA89" s="90"/>
      <c r="AB89" s="90"/>
      <c r="AC89" s="78"/>
      <c r="AD89" s="78"/>
      <c r="AE89" s="78"/>
      <c r="AF89" s="78"/>
      <c r="AG89" s="78"/>
      <c r="AH89" s="80"/>
    </row>
    <row r="90" spans="1:34" ht="111.95" customHeight="1" x14ac:dyDescent="0.25">
      <c r="A90" s="71">
        <v>44</v>
      </c>
      <c r="B90" s="89"/>
      <c r="C90" s="72" t="s">
        <v>30</v>
      </c>
      <c r="D90" s="73" t="s">
        <v>528</v>
      </c>
      <c r="E90" s="74">
        <v>36096</v>
      </c>
      <c r="F90" s="72" t="s">
        <v>607</v>
      </c>
      <c r="G90" s="72" t="s">
        <v>607</v>
      </c>
      <c r="H90" s="76" t="s">
        <v>1254</v>
      </c>
      <c r="I90" s="72" t="s">
        <v>1173</v>
      </c>
      <c r="J90" s="99" t="s">
        <v>1350</v>
      </c>
      <c r="K90" s="76" t="s">
        <v>928</v>
      </c>
      <c r="L90" s="90"/>
      <c r="M90" s="79" t="s">
        <v>765</v>
      </c>
      <c r="N90" s="90"/>
      <c r="O90" s="90"/>
      <c r="P90" s="90"/>
      <c r="Q90" s="78"/>
      <c r="R90" s="81" t="s">
        <v>847</v>
      </c>
      <c r="S90" s="78"/>
      <c r="T90" s="72" t="s">
        <v>437</v>
      </c>
      <c r="U90" s="72" t="s">
        <v>1009</v>
      </c>
      <c r="V90" s="72" t="s">
        <v>1091</v>
      </c>
      <c r="W90" s="90"/>
      <c r="X90" s="90"/>
      <c r="Y90" s="90"/>
      <c r="Z90" s="78"/>
      <c r="AA90" s="90"/>
      <c r="AB90" s="90"/>
      <c r="AC90" s="78"/>
      <c r="AD90" s="78"/>
      <c r="AE90" s="78"/>
      <c r="AF90" s="78"/>
      <c r="AG90" s="78"/>
      <c r="AH90" s="80"/>
    </row>
    <row r="91" spans="1:34" ht="111.95" customHeight="1" x14ac:dyDescent="0.25">
      <c r="A91" s="71">
        <v>45</v>
      </c>
      <c r="B91" s="71"/>
      <c r="C91" s="72" t="s">
        <v>30</v>
      </c>
      <c r="D91" s="73" t="s">
        <v>529</v>
      </c>
      <c r="E91" s="74">
        <v>35736</v>
      </c>
      <c r="F91" s="72" t="s">
        <v>608</v>
      </c>
      <c r="G91" s="72" t="s">
        <v>684</v>
      </c>
      <c r="H91" s="83" t="s">
        <v>1255</v>
      </c>
      <c r="I91" s="72" t="s">
        <v>1174</v>
      </c>
      <c r="J91" s="100" t="s">
        <v>1296</v>
      </c>
      <c r="K91" s="76" t="s">
        <v>929</v>
      </c>
      <c r="L91" s="78"/>
      <c r="M91" s="79" t="s">
        <v>766</v>
      </c>
      <c r="N91" s="78"/>
      <c r="O91" s="78"/>
      <c r="P91" s="78"/>
      <c r="Q91" s="78"/>
      <c r="R91" s="72" t="s">
        <v>848</v>
      </c>
      <c r="S91" s="78"/>
      <c r="T91" s="72" t="s">
        <v>437</v>
      </c>
      <c r="U91" s="72" t="s">
        <v>1010</v>
      </c>
      <c r="V91" s="72" t="s">
        <v>1092</v>
      </c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80"/>
    </row>
    <row r="92" spans="1:34" ht="111.95" customHeight="1" x14ac:dyDescent="0.25">
      <c r="A92" s="71">
        <v>46</v>
      </c>
      <c r="B92" s="89"/>
      <c r="C92" s="72" t="s">
        <v>30</v>
      </c>
      <c r="D92" s="73" t="s">
        <v>530</v>
      </c>
      <c r="E92" s="74">
        <v>35063</v>
      </c>
      <c r="F92" s="72" t="s">
        <v>609</v>
      </c>
      <c r="G92" s="72" t="s">
        <v>685</v>
      </c>
      <c r="H92" s="83" t="s">
        <v>1256</v>
      </c>
      <c r="I92" s="72" t="s">
        <v>1175</v>
      </c>
      <c r="J92" s="99" t="s">
        <v>1334</v>
      </c>
      <c r="K92" s="76" t="s">
        <v>34</v>
      </c>
      <c r="L92" s="90"/>
      <c r="M92" s="79" t="s">
        <v>767</v>
      </c>
      <c r="N92" s="90"/>
      <c r="O92" s="90"/>
      <c r="P92" s="90"/>
      <c r="Q92" s="78"/>
      <c r="R92" s="72" t="s">
        <v>849</v>
      </c>
      <c r="S92" s="78"/>
      <c r="T92" s="72" t="s">
        <v>436</v>
      </c>
      <c r="U92" s="72" t="s">
        <v>1011</v>
      </c>
      <c r="V92" s="72" t="s">
        <v>1093</v>
      </c>
      <c r="W92" s="90"/>
      <c r="X92" s="90"/>
      <c r="Y92" s="90"/>
      <c r="Z92" s="78"/>
      <c r="AA92" s="90"/>
      <c r="AB92" s="90"/>
      <c r="AC92" s="78"/>
      <c r="AD92" s="78"/>
      <c r="AE92" s="78"/>
      <c r="AF92" s="78"/>
      <c r="AG92" s="78"/>
      <c r="AH92" s="80"/>
    </row>
    <row r="93" spans="1:34" ht="111.95" customHeight="1" x14ac:dyDescent="0.25">
      <c r="A93" s="71">
        <v>47</v>
      </c>
      <c r="B93" s="89"/>
      <c r="C93" s="72" t="s">
        <v>30</v>
      </c>
      <c r="D93" s="73" t="s">
        <v>531</v>
      </c>
      <c r="E93" s="74">
        <v>36306</v>
      </c>
      <c r="F93" s="75" t="s">
        <v>610</v>
      </c>
      <c r="G93" s="75" t="s">
        <v>686</v>
      </c>
      <c r="H93" s="76" t="s">
        <v>1257</v>
      </c>
      <c r="I93" s="75" t="s">
        <v>1176</v>
      </c>
      <c r="J93" s="99" t="s">
        <v>1351</v>
      </c>
      <c r="K93" s="76" t="s">
        <v>930</v>
      </c>
      <c r="L93" s="90"/>
      <c r="M93" s="79" t="s">
        <v>768</v>
      </c>
      <c r="N93" s="90"/>
      <c r="O93" s="90"/>
      <c r="P93" s="90"/>
      <c r="Q93" s="78"/>
      <c r="R93" s="75" t="s">
        <v>850</v>
      </c>
      <c r="S93" s="78"/>
      <c r="T93" s="72" t="s">
        <v>437</v>
      </c>
      <c r="U93" s="75" t="s">
        <v>1012</v>
      </c>
      <c r="V93" s="75" t="s">
        <v>1094</v>
      </c>
      <c r="W93" s="90"/>
      <c r="X93" s="90"/>
      <c r="Y93" s="90"/>
      <c r="Z93" s="78"/>
      <c r="AA93" s="90"/>
      <c r="AB93" s="90"/>
      <c r="AC93" s="78"/>
      <c r="AD93" s="78"/>
      <c r="AE93" s="78"/>
      <c r="AF93" s="78"/>
      <c r="AG93" s="78"/>
      <c r="AH93" s="80"/>
    </row>
    <row r="94" spans="1:34" ht="111.95" customHeight="1" x14ac:dyDescent="0.25">
      <c r="A94" s="71">
        <v>48</v>
      </c>
      <c r="B94" s="89"/>
      <c r="C94" s="72" t="s">
        <v>30</v>
      </c>
      <c r="D94" s="73" t="s">
        <v>532</v>
      </c>
      <c r="E94" s="74">
        <v>34499</v>
      </c>
      <c r="F94" s="72" t="s">
        <v>611</v>
      </c>
      <c r="G94" s="72" t="s">
        <v>687</v>
      </c>
      <c r="H94" s="76" t="s">
        <v>1258</v>
      </c>
      <c r="I94" s="72" t="s">
        <v>1177</v>
      </c>
      <c r="J94" s="99" t="s">
        <v>1352</v>
      </c>
      <c r="K94" s="76" t="s">
        <v>931</v>
      </c>
      <c r="L94" s="90"/>
      <c r="M94" s="79" t="s">
        <v>769</v>
      </c>
      <c r="N94" s="90"/>
      <c r="O94" s="90"/>
      <c r="P94" s="90"/>
      <c r="Q94" s="78"/>
      <c r="R94" s="81" t="s">
        <v>851</v>
      </c>
      <c r="S94" s="78"/>
      <c r="T94" s="72" t="s">
        <v>437</v>
      </c>
      <c r="U94" s="72" t="s">
        <v>1013</v>
      </c>
      <c r="V94" s="72" t="s">
        <v>1095</v>
      </c>
      <c r="W94" s="90"/>
      <c r="X94" s="90"/>
      <c r="Y94" s="90"/>
      <c r="Z94" s="78"/>
      <c r="AA94" s="90"/>
      <c r="AB94" s="90"/>
      <c r="AC94" s="78"/>
      <c r="AD94" s="78"/>
      <c r="AE94" s="78"/>
      <c r="AF94" s="78"/>
      <c r="AG94" s="78"/>
      <c r="AH94" s="80"/>
    </row>
    <row r="95" spans="1:34" ht="111.95" customHeight="1" x14ac:dyDescent="0.25">
      <c r="A95" s="71">
        <v>49</v>
      </c>
      <c r="B95" s="71"/>
      <c r="C95" s="72" t="s">
        <v>30</v>
      </c>
      <c r="D95" s="72" t="s">
        <v>533</v>
      </c>
      <c r="E95" s="74">
        <v>32184</v>
      </c>
      <c r="F95" s="72" t="s">
        <v>612</v>
      </c>
      <c r="G95" s="72" t="s">
        <v>688</v>
      </c>
      <c r="H95" s="76" t="s">
        <v>1259</v>
      </c>
      <c r="I95" s="72" t="s">
        <v>1178</v>
      </c>
      <c r="J95" s="77" t="s">
        <v>1338</v>
      </c>
      <c r="K95" s="76" t="s">
        <v>932</v>
      </c>
      <c r="L95" s="78"/>
      <c r="M95" s="79" t="s">
        <v>770</v>
      </c>
      <c r="N95" s="78"/>
      <c r="O95" s="78"/>
      <c r="P95" s="78"/>
      <c r="Q95" s="78"/>
      <c r="R95" s="81" t="s">
        <v>852</v>
      </c>
      <c r="S95" s="78"/>
      <c r="T95" s="72" t="s">
        <v>437</v>
      </c>
      <c r="U95" s="72" t="s">
        <v>1014</v>
      </c>
      <c r="V95" s="72" t="s">
        <v>1096</v>
      </c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80"/>
    </row>
    <row r="96" spans="1:34" ht="111.95" customHeight="1" x14ac:dyDescent="0.25">
      <c r="A96" s="71">
        <v>50</v>
      </c>
      <c r="B96" s="89"/>
      <c r="C96" s="72" t="s">
        <v>30</v>
      </c>
      <c r="D96" s="84" t="s">
        <v>534</v>
      </c>
      <c r="E96" s="74">
        <v>30117</v>
      </c>
      <c r="F96" s="72" t="s">
        <v>613</v>
      </c>
      <c r="G96" s="72" t="s">
        <v>689</v>
      </c>
      <c r="H96" s="76" t="s">
        <v>1260</v>
      </c>
      <c r="I96" s="72" t="s">
        <v>1179</v>
      </c>
      <c r="J96" s="99" t="s">
        <v>1353</v>
      </c>
      <c r="K96" s="76" t="s">
        <v>933</v>
      </c>
      <c r="L96" s="90"/>
      <c r="M96" s="79" t="s">
        <v>771</v>
      </c>
      <c r="N96" s="90"/>
      <c r="O96" s="90"/>
      <c r="P96" s="90"/>
      <c r="Q96" s="78"/>
      <c r="R96" s="81" t="s">
        <v>853</v>
      </c>
      <c r="S96" s="78"/>
      <c r="T96" s="72" t="s">
        <v>437</v>
      </c>
      <c r="U96" s="72" t="s">
        <v>1015</v>
      </c>
      <c r="V96" s="72" t="s">
        <v>1097</v>
      </c>
      <c r="W96" s="90"/>
      <c r="X96" s="90"/>
      <c r="Y96" s="90"/>
      <c r="Z96" s="78"/>
      <c r="AA96" s="90"/>
      <c r="AB96" s="90"/>
      <c r="AC96" s="78"/>
      <c r="AD96" s="78"/>
      <c r="AE96" s="78"/>
      <c r="AF96" s="78"/>
      <c r="AG96" s="78"/>
      <c r="AH96" s="80"/>
    </row>
    <row r="97" spans="1:34" ht="111.95" customHeight="1" x14ac:dyDescent="0.25">
      <c r="A97" s="71">
        <v>51</v>
      </c>
      <c r="B97" s="71"/>
      <c r="C97" s="72" t="s">
        <v>30</v>
      </c>
      <c r="D97" s="72" t="s">
        <v>535</v>
      </c>
      <c r="E97" s="74">
        <v>33323</v>
      </c>
      <c r="F97" s="72" t="s">
        <v>614</v>
      </c>
      <c r="G97" s="72" t="s">
        <v>690</v>
      </c>
      <c r="H97" s="76" t="s">
        <v>1261</v>
      </c>
      <c r="I97" s="72" t="s">
        <v>1180</v>
      </c>
      <c r="J97" s="99" t="s">
        <v>1317</v>
      </c>
      <c r="K97" s="76" t="s">
        <v>934</v>
      </c>
      <c r="L97" s="78"/>
      <c r="M97" s="79" t="s">
        <v>772</v>
      </c>
      <c r="N97" s="78"/>
      <c r="O97" s="78"/>
      <c r="P97" s="78"/>
      <c r="Q97" s="78"/>
      <c r="R97" s="81" t="s">
        <v>854</v>
      </c>
      <c r="S97" s="78"/>
      <c r="T97" s="72" t="s">
        <v>437</v>
      </c>
      <c r="U97" s="72" t="s">
        <v>1016</v>
      </c>
      <c r="V97" s="72" t="s">
        <v>1098</v>
      </c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80"/>
    </row>
    <row r="98" spans="1:34" ht="111.95" customHeight="1" x14ac:dyDescent="0.25">
      <c r="A98" s="71">
        <v>52</v>
      </c>
      <c r="B98" s="89"/>
      <c r="C98" s="72" t="s">
        <v>30</v>
      </c>
      <c r="D98" s="72" t="s">
        <v>536</v>
      </c>
      <c r="E98" s="74">
        <v>34322</v>
      </c>
      <c r="F98" s="72" t="s">
        <v>590</v>
      </c>
      <c r="G98" s="72" t="s">
        <v>691</v>
      </c>
      <c r="H98" s="76" t="s">
        <v>1262</v>
      </c>
      <c r="I98" s="72" t="s">
        <v>1181</v>
      </c>
      <c r="J98" s="99" t="s">
        <v>1305</v>
      </c>
      <c r="K98" s="76" t="s">
        <v>935</v>
      </c>
      <c r="L98" s="90"/>
      <c r="M98" s="79" t="s">
        <v>773</v>
      </c>
      <c r="N98" s="90"/>
      <c r="O98" s="90"/>
      <c r="P98" s="90"/>
      <c r="Q98" s="78"/>
      <c r="R98" s="81" t="s">
        <v>855</v>
      </c>
      <c r="S98" s="78"/>
      <c r="T98" s="72" t="s">
        <v>437</v>
      </c>
      <c r="U98" s="72" t="s">
        <v>1017</v>
      </c>
      <c r="V98" s="72" t="s">
        <v>1099</v>
      </c>
      <c r="W98" s="90"/>
      <c r="X98" s="90"/>
      <c r="Y98" s="90"/>
      <c r="Z98" s="78"/>
      <c r="AA98" s="90"/>
      <c r="AB98" s="90"/>
      <c r="AC98" s="78"/>
      <c r="AD98" s="78"/>
      <c r="AE98" s="78"/>
      <c r="AF98" s="78"/>
      <c r="AG98" s="78"/>
      <c r="AH98" s="80"/>
    </row>
    <row r="99" spans="1:34" ht="111.95" customHeight="1" x14ac:dyDescent="0.25">
      <c r="A99" s="71">
        <v>53</v>
      </c>
      <c r="B99" s="89"/>
      <c r="C99" s="72" t="s">
        <v>30</v>
      </c>
      <c r="D99" s="72" t="s">
        <v>537</v>
      </c>
      <c r="E99" s="74">
        <v>32974</v>
      </c>
      <c r="F99" s="72" t="s">
        <v>615</v>
      </c>
      <c r="G99" s="72" t="s">
        <v>692</v>
      </c>
      <c r="H99" s="76" t="s">
        <v>1263</v>
      </c>
      <c r="I99" s="72" t="s">
        <v>1182</v>
      </c>
      <c r="J99" s="99" t="s">
        <v>1351</v>
      </c>
      <c r="K99" s="76" t="s">
        <v>936</v>
      </c>
      <c r="L99" s="90"/>
      <c r="M99" s="79" t="s">
        <v>774</v>
      </c>
      <c r="N99" s="90"/>
      <c r="O99" s="90"/>
      <c r="P99" s="90"/>
      <c r="Q99" s="78"/>
      <c r="R99" s="81" t="s">
        <v>856</v>
      </c>
      <c r="S99" s="78"/>
      <c r="T99" s="72" t="s">
        <v>436</v>
      </c>
      <c r="U99" s="72" t="s">
        <v>1018</v>
      </c>
      <c r="V99" s="72" t="s">
        <v>1100</v>
      </c>
      <c r="W99" s="90"/>
      <c r="X99" s="90"/>
      <c r="Y99" s="90"/>
      <c r="Z99" s="78"/>
      <c r="AA99" s="90"/>
      <c r="AB99" s="90"/>
      <c r="AC99" s="78"/>
      <c r="AD99" s="78"/>
      <c r="AE99" s="78"/>
      <c r="AF99" s="78"/>
      <c r="AG99" s="78"/>
      <c r="AH99" s="80"/>
    </row>
    <row r="100" spans="1:34" ht="111.95" customHeight="1" x14ac:dyDescent="0.25">
      <c r="A100" s="71">
        <v>54</v>
      </c>
      <c r="B100" s="71"/>
      <c r="C100" s="72" t="s">
        <v>30</v>
      </c>
      <c r="D100" s="72" t="s">
        <v>538</v>
      </c>
      <c r="E100" s="74">
        <v>34983</v>
      </c>
      <c r="F100" s="72" t="s">
        <v>271</v>
      </c>
      <c r="G100" s="72" t="s">
        <v>693</v>
      </c>
      <c r="H100" s="76" t="s">
        <v>1264</v>
      </c>
      <c r="I100" s="72" t="s">
        <v>1183</v>
      </c>
      <c r="J100" s="77" t="s">
        <v>1352</v>
      </c>
      <c r="K100" s="76" t="s">
        <v>937</v>
      </c>
      <c r="L100" s="78"/>
      <c r="M100" s="79" t="s">
        <v>775</v>
      </c>
      <c r="N100" s="78"/>
      <c r="O100" s="78"/>
      <c r="P100" s="78"/>
      <c r="Q100" s="78"/>
      <c r="R100" s="76" t="s">
        <v>857</v>
      </c>
      <c r="S100" s="78"/>
      <c r="T100" s="72" t="s">
        <v>435</v>
      </c>
      <c r="U100" s="72" t="s">
        <v>1019</v>
      </c>
      <c r="V100" s="72" t="s">
        <v>1101</v>
      </c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80"/>
    </row>
    <row r="101" spans="1:34" ht="111.95" customHeight="1" x14ac:dyDescent="0.25">
      <c r="A101" s="71">
        <v>55</v>
      </c>
      <c r="B101" s="71"/>
      <c r="C101" s="72" t="s">
        <v>30</v>
      </c>
      <c r="D101" s="73" t="s">
        <v>539</v>
      </c>
      <c r="E101" s="74">
        <v>36242</v>
      </c>
      <c r="F101" s="72" t="s">
        <v>616</v>
      </c>
      <c r="G101" s="72" t="s">
        <v>694</v>
      </c>
      <c r="H101" s="76" t="s">
        <v>1265</v>
      </c>
      <c r="I101" s="72" t="s">
        <v>1184</v>
      </c>
      <c r="J101" s="77" t="s">
        <v>1354</v>
      </c>
      <c r="K101" s="76" t="s">
        <v>938</v>
      </c>
      <c r="L101" s="78"/>
      <c r="M101" s="79" t="s">
        <v>776</v>
      </c>
      <c r="N101" s="78"/>
      <c r="O101" s="78"/>
      <c r="P101" s="78"/>
      <c r="Q101" s="78"/>
      <c r="R101" s="72" t="s">
        <v>858</v>
      </c>
      <c r="S101" s="78"/>
      <c r="T101" s="72" t="s">
        <v>436</v>
      </c>
      <c r="U101" s="72" t="s">
        <v>1020</v>
      </c>
      <c r="V101" s="72" t="s">
        <v>1102</v>
      </c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80"/>
    </row>
    <row r="102" spans="1:34" ht="111.95" customHeight="1" x14ac:dyDescent="0.25">
      <c r="A102" s="71">
        <v>56</v>
      </c>
      <c r="B102" s="71"/>
      <c r="C102" s="72" t="s">
        <v>30</v>
      </c>
      <c r="D102" s="72" t="s">
        <v>540</v>
      </c>
      <c r="E102" s="74">
        <v>31880</v>
      </c>
      <c r="F102" s="72" t="s">
        <v>617</v>
      </c>
      <c r="G102" s="72" t="s">
        <v>695</v>
      </c>
      <c r="H102" s="76" t="s">
        <v>1266</v>
      </c>
      <c r="I102" s="72" t="s">
        <v>1185</v>
      </c>
      <c r="J102" s="99" t="s">
        <v>1355</v>
      </c>
      <c r="K102" s="76" t="s">
        <v>939</v>
      </c>
      <c r="L102" s="78"/>
      <c r="M102" s="79" t="s">
        <v>777</v>
      </c>
      <c r="N102" s="78"/>
      <c r="O102" s="78"/>
      <c r="P102" s="78"/>
      <c r="Q102" s="78"/>
      <c r="R102" s="76" t="s">
        <v>859</v>
      </c>
      <c r="S102" s="78"/>
      <c r="T102" s="72" t="s">
        <v>436</v>
      </c>
      <c r="U102" s="72" t="s">
        <v>1021</v>
      </c>
      <c r="V102" s="72" t="s">
        <v>1103</v>
      </c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80"/>
    </row>
    <row r="103" spans="1:34" ht="111.95" customHeight="1" x14ac:dyDescent="0.25">
      <c r="A103" s="71">
        <v>57</v>
      </c>
      <c r="B103" s="71"/>
      <c r="C103" s="72" t="s">
        <v>30</v>
      </c>
      <c r="D103" s="73" t="s">
        <v>541</v>
      </c>
      <c r="E103" s="74">
        <v>31565</v>
      </c>
      <c r="F103" s="72" t="s">
        <v>618</v>
      </c>
      <c r="G103" s="72" t="s">
        <v>696</v>
      </c>
      <c r="H103" s="76" t="s">
        <v>1267</v>
      </c>
      <c r="I103" s="72" t="s">
        <v>1186</v>
      </c>
      <c r="J103" s="100" t="s">
        <v>1330</v>
      </c>
      <c r="K103" s="76" t="s">
        <v>940</v>
      </c>
      <c r="L103" s="78"/>
      <c r="M103" s="79" t="s">
        <v>778</v>
      </c>
      <c r="N103" s="78"/>
      <c r="O103" s="78"/>
      <c r="P103" s="78"/>
      <c r="Q103" s="78"/>
      <c r="R103" s="81" t="s">
        <v>860</v>
      </c>
      <c r="S103" s="78"/>
      <c r="T103" s="72" t="s">
        <v>436</v>
      </c>
      <c r="U103" s="72" t="s">
        <v>1022</v>
      </c>
      <c r="V103" s="72" t="s">
        <v>1104</v>
      </c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80"/>
    </row>
    <row r="104" spans="1:34" ht="111.95" customHeight="1" x14ac:dyDescent="0.25">
      <c r="A104" s="71">
        <v>58</v>
      </c>
      <c r="B104" s="71"/>
      <c r="C104" s="72" t="s">
        <v>30</v>
      </c>
      <c r="D104" s="88" t="s">
        <v>542</v>
      </c>
      <c r="E104" s="74">
        <v>31925</v>
      </c>
      <c r="F104" s="72" t="s">
        <v>619</v>
      </c>
      <c r="G104" s="72" t="s">
        <v>697</v>
      </c>
      <c r="H104" s="76" t="s">
        <v>1268</v>
      </c>
      <c r="I104" s="72" t="s">
        <v>1187</v>
      </c>
      <c r="J104" s="99" t="s">
        <v>1321</v>
      </c>
      <c r="K104" s="76" t="s">
        <v>941</v>
      </c>
      <c r="L104" s="78"/>
      <c r="M104" s="79" t="s">
        <v>779</v>
      </c>
      <c r="N104" s="78"/>
      <c r="O104" s="78"/>
      <c r="P104" s="78"/>
      <c r="Q104" s="78"/>
      <c r="R104" s="81" t="s">
        <v>861</v>
      </c>
      <c r="S104" s="78"/>
      <c r="T104" s="72" t="s">
        <v>435</v>
      </c>
      <c r="U104" s="72" t="s">
        <v>1023</v>
      </c>
      <c r="V104" s="72" t="s">
        <v>1105</v>
      </c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80"/>
    </row>
    <row r="105" spans="1:34" ht="111.95" customHeight="1" x14ac:dyDescent="0.25">
      <c r="A105" s="71">
        <v>59</v>
      </c>
      <c r="B105" s="71"/>
      <c r="C105" s="72" t="s">
        <v>35</v>
      </c>
      <c r="D105" s="81" t="s">
        <v>543</v>
      </c>
      <c r="E105" s="74">
        <v>30100</v>
      </c>
      <c r="F105" s="72" t="s">
        <v>620</v>
      </c>
      <c r="G105" s="72" t="s">
        <v>698</v>
      </c>
      <c r="H105" s="83" t="s">
        <v>1269</v>
      </c>
      <c r="I105" s="72" t="s">
        <v>1188</v>
      </c>
      <c r="J105" s="100" t="s">
        <v>1310</v>
      </c>
      <c r="K105" s="76" t="s">
        <v>942</v>
      </c>
      <c r="L105" s="78"/>
      <c r="M105" s="79" t="s">
        <v>780</v>
      </c>
      <c r="N105" s="78"/>
      <c r="O105" s="78"/>
      <c r="P105" s="78"/>
      <c r="Q105" s="78"/>
      <c r="R105" s="72" t="s">
        <v>862</v>
      </c>
      <c r="S105" s="78"/>
      <c r="T105" s="72" t="s">
        <v>437</v>
      </c>
      <c r="U105" s="72" t="s">
        <v>1024</v>
      </c>
      <c r="V105" s="72" t="s">
        <v>1106</v>
      </c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80"/>
    </row>
    <row r="106" spans="1:34" ht="111.95" customHeight="1" x14ac:dyDescent="0.25">
      <c r="A106" s="71">
        <v>60</v>
      </c>
      <c r="B106" s="71"/>
      <c r="C106" s="72" t="s">
        <v>30</v>
      </c>
      <c r="D106" s="73" t="s">
        <v>544</v>
      </c>
      <c r="E106" s="74">
        <v>36606</v>
      </c>
      <c r="F106" s="72" t="s">
        <v>599</v>
      </c>
      <c r="G106" s="72" t="s">
        <v>699</v>
      </c>
      <c r="H106" s="76" t="s">
        <v>1270</v>
      </c>
      <c r="I106" s="72" t="s">
        <v>1189</v>
      </c>
      <c r="J106" s="100" t="s">
        <v>1321</v>
      </c>
      <c r="K106" s="76" t="s">
        <v>943</v>
      </c>
      <c r="L106" s="78"/>
      <c r="M106" s="79" t="s">
        <v>781</v>
      </c>
      <c r="N106" s="78"/>
      <c r="O106" s="78"/>
      <c r="P106" s="78"/>
      <c r="Q106" s="78"/>
      <c r="R106" s="72" t="s">
        <v>863</v>
      </c>
      <c r="S106" s="78"/>
      <c r="T106" s="72" t="s">
        <v>435</v>
      </c>
      <c r="U106" s="72" t="s">
        <v>1025</v>
      </c>
      <c r="V106" s="72" t="s">
        <v>1107</v>
      </c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80"/>
    </row>
    <row r="107" spans="1:34" ht="111.95" customHeight="1" x14ac:dyDescent="0.25">
      <c r="A107" s="71">
        <v>61</v>
      </c>
      <c r="B107" s="71"/>
      <c r="C107" s="72" t="s">
        <v>30</v>
      </c>
      <c r="D107" s="72" t="s">
        <v>545</v>
      </c>
      <c r="E107" s="74">
        <v>29349</v>
      </c>
      <c r="F107" s="72" t="s">
        <v>588</v>
      </c>
      <c r="G107" s="72" t="s">
        <v>700</v>
      </c>
      <c r="H107" s="76" t="s">
        <v>1271</v>
      </c>
      <c r="I107" s="72" t="s">
        <v>1190</v>
      </c>
      <c r="J107" s="100" t="s">
        <v>1328</v>
      </c>
      <c r="K107" s="76" t="s">
        <v>944</v>
      </c>
      <c r="L107" s="78"/>
      <c r="M107" s="79" t="s">
        <v>782</v>
      </c>
      <c r="N107" s="78"/>
      <c r="O107" s="78"/>
      <c r="P107" s="78"/>
      <c r="Q107" s="78"/>
      <c r="R107" s="81" t="s">
        <v>864</v>
      </c>
      <c r="S107" s="78"/>
      <c r="T107" s="72" t="s">
        <v>438</v>
      </c>
      <c r="U107" s="72" t="s">
        <v>1026</v>
      </c>
      <c r="V107" s="72" t="s">
        <v>1108</v>
      </c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80"/>
    </row>
    <row r="108" spans="1:34" ht="111.95" customHeight="1" x14ac:dyDescent="0.25">
      <c r="A108" s="71">
        <v>62</v>
      </c>
      <c r="B108" s="71"/>
      <c r="C108" s="72" t="s">
        <v>30</v>
      </c>
      <c r="D108" s="73" t="s">
        <v>546</v>
      </c>
      <c r="E108" s="74">
        <v>32235</v>
      </c>
      <c r="F108" s="72" t="s">
        <v>621</v>
      </c>
      <c r="G108" s="72" t="s">
        <v>701</v>
      </c>
      <c r="H108" s="83" t="s">
        <v>327</v>
      </c>
      <c r="I108" s="72" t="s">
        <v>1191</v>
      </c>
      <c r="J108" s="100" t="s">
        <v>1342</v>
      </c>
      <c r="K108" s="76" t="s">
        <v>945</v>
      </c>
      <c r="L108" s="78"/>
      <c r="M108" s="79" t="s">
        <v>783</v>
      </c>
      <c r="N108" s="78"/>
      <c r="O108" s="78"/>
      <c r="P108" s="78"/>
      <c r="Q108" s="78"/>
      <c r="R108" s="72" t="s">
        <v>865</v>
      </c>
      <c r="S108" s="78"/>
      <c r="T108" s="72" t="s">
        <v>438</v>
      </c>
      <c r="U108" s="72" t="s">
        <v>1027</v>
      </c>
      <c r="V108" s="72" t="s">
        <v>1109</v>
      </c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80"/>
    </row>
    <row r="109" spans="1:34" ht="111.95" customHeight="1" x14ac:dyDescent="0.25">
      <c r="A109" s="71">
        <v>63</v>
      </c>
      <c r="B109" s="71"/>
      <c r="C109" s="72" t="s">
        <v>30</v>
      </c>
      <c r="D109" s="73" t="s">
        <v>547</v>
      </c>
      <c r="E109" s="74">
        <v>31767</v>
      </c>
      <c r="F109" s="85" t="s">
        <v>622</v>
      </c>
      <c r="G109" s="86" t="s">
        <v>702</v>
      </c>
      <c r="H109" s="87" t="s">
        <v>1272</v>
      </c>
      <c r="I109" s="86" t="s">
        <v>1192</v>
      </c>
      <c r="J109" s="100" t="s">
        <v>1323</v>
      </c>
      <c r="K109" s="76" t="s">
        <v>946</v>
      </c>
      <c r="L109" s="78"/>
      <c r="M109" s="79" t="s">
        <v>784</v>
      </c>
      <c r="N109" s="78"/>
      <c r="O109" s="78"/>
      <c r="P109" s="78"/>
      <c r="Q109" s="78"/>
      <c r="R109" s="72" t="s">
        <v>866</v>
      </c>
      <c r="S109" s="78"/>
      <c r="T109" s="72" t="s">
        <v>437</v>
      </c>
      <c r="U109" s="86" t="s">
        <v>1028</v>
      </c>
      <c r="V109" s="86" t="s">
        <v>1110</v>
      </c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80"/>
    </row>
    <row r="110" spans="1:34" ht="111.95" customHeight="1" x14ac:dyDescent="0.25">
      <c r="A110" s="71">
        <v>64</v>
      </c>
      <c r="B110" s="89"/>
      <c r="C110" s="72" t="s">
        <v>30</v>
      </c>
      <c r="D110" s="73" t="s">
        <v>548</v>
      </c>
      <c r="E110" s="74">
        <v>30475</v>
      </c>
      <c r="F110" s="72" t="s">
        <v>623</v>
      </c>
      <c r="G110" s="72" t="s">
        <v>703</v>
      </c>
      <c r="H110" s="76" t="s">
        <v>1273</v>
      </c>
      <c r="I110" s="72" t="s">
        <v>1193</v>
      </c>
      <c r="J110" s="99" t="s">
        <v>1356</v>
      </c>
      <c r="K110" s="76" t="s">
        <v>947</v>
      </c>
      <c r="L110" s="90"/>
      <c r="M110" s="79" t="s">
        <v>785</v>
      </c>
      <c r="N110" s="90"/>
      <c r="O110" s="90"/>
      <c r="P110" s="90"/>
      <c r="Q110" s="78"/>
      <c r="R110" s="81" t="s">
        <v>867</v>
      </c>
      <c r="S110" s="78"/>
      <c r="T110" s="72" t="s">
        <v>437</v>
      </c>
      <c r="U110" s="72" t="s">
        <v>1029</v>
      </c>
      <c r="V110" s="72" t="s">
        <v>1111</v>
      </c>
      <c r="W110" s="90"/>
      <c r="X110" s="90"/>
      <c r="Y110" s="90"/>
      <c r="Z110" s="78"/>
      <c r="AA110" s="90"/>
      <c r="AB110" s="90"/>
      <c r="AC110" s="78"/>
      <c r="AD110" s="78"/>
      <c r="AE110" s="78"/>
      <c r="AF110" s="78"/>
      <c r="AG110" s="78"/>
      <c r="AH110" s="80"/>
    </row>
    <row r="111" spans="1:34" ht="111.95" customHeight="1" x14ac:dyDescent="0.25">
      <c r="A111" s="71">
        <v>65</v>
      </c>
      <c r="B111" s="71"/>
      <c r="C111" s="72" t="s">
        <v>30</v>
      </c>
      <c r="D111" s="72" t="s">
        <v>549</v>
      </c>
      <c r="E111" s="74">
        <v>33548</v>
      </c>
      <c r="F111" s="72" t="s">
        <v>624</v>
      </c>
      <c r="G111" s="72" t="s">
        <v>704</v>
      </c>
      <c r="H111" s="76" t="s">
        <v>1274</v>
      </c>
      <c r="I111" s="72" t="s">
        <v>1194</v>
      </c>
      <c r="J111" s="77" t="s">
        <v>1357</v>
      </c>
      <c r="K111" s="76" t="s">
        <v>948</v>
      </c>
      <c r="L111" s="78"/>
      <c r="M111" s="79" t="s">
        <v>786</v>
      </c>
      <c r="N111" s="78"/>
      <c r="O111" s="78"/>
      <c r="P111" s="78"/>
      <c r="Q111" s="78"/>
      <c r="R111" s="81" t="s">
        <v>868</v>
      </c>
      <c r="S111" s="78"/>
      <c r="T111" s="72" t="s">
        <v>435</v>
      </c>
      <c r="U111" s="72" t="s">
        <v>1030</v>
      </c>
      <c r="V111" s="72" t="s">
        <v>1112</v>
      </c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80"/>
    </row>
    <row r="112" spans="1:34" ht="111.95" customHeight="1" x14ac:dyDescent="0.25">
      <c r="A112" s="71">
        <v>66</v>
      </c>
      <c r="B112" s="89"/>
      <c r="C112" s="72" t="s">
        <v>30</v>
      </c>
      <c r="D112" s="91" t="s">
        <v>550</v>
      </c>
      <c r="E112" s="74">
        <v>34995</v>
      </c>
      <c r="F112" s="72" t="s">
        <v>622</v>
      </c>
      <c r="G112" s="72" t="s">
        <v>705</v>
      </c>
      <c r="H112" s="83" t="s">
        <v>1275</v>
      </c>
      <c r="I112" s="72" t="s">
        <v>1195</v>
      </c>
      <c r="J112" s="99" t="s">
        <v>1323</v>
      </c>
      <c r="K112" s="76" t="s">
        <v>949</v>
      </c>
      <c r="L112" s="90"/>
      <c r="M112" s="79" t="s">
        <v>787</v>
      </c>
      <c r="N112" s="90"/>
      <c r="O112" s="90"/>
      <c r="P112" s="90"/>
      <c r="Q112" s="78"/>
      <c r="R112" s="72" t="s">
        <v>869</v>
      </c>
      <c r="S112" s="78"/>
      <c r="T112" s="72" t="s">
        <v>435</v>
      </c>
      <c r="U112" s="72" t="s">
        <v>1031</v>
      </c>
      <c r="V112" s="72" t="s">
        <v>1113</v>
      </c>
      <c r="W112" s="90"/>
      <c r="X112" s="90"/>
      <c r="Y112" s="90"/>
      <c r="Z112" s="78"/>
      <c r="AA112" s="90"/>
      <c r="AB112" s="90"/>
      <c r="AC112" s="78"/>
      <c r="AD112" s="78"/>
      <c r="AE112" s="78"/>
      <c r="AF112" s="78"/>
      <c r="AG112" s="78"/>
      <c r="AH112" s="80"/>
    </row>
    <row r="113" spans="1:34" ht="111.95" customHeight="1" x14ac:dyDescent="0.25">
      <c r="A113" s="71">
        <v>67</v>
      </c>
      <c r="B113" s="71"/>
      <c r="C113" s="72" t="s">
        <v>30</v>
      </c>
      <c r="D113" s="73" t="s">
        <v>551</v>
      </c>
      <c r="E113" s="74">
        <v>34282</v>
      </c>
      <c r="F113" s="72" t="s">
        <v>625</v>
      </c>
      <c r="G113" s="72" t="s">
        <v>706</v>
      </c>
      <c r="H113" s="76" t="s">
        <v>1276</v>
      </c>
      <c r="I113" s="72" t="s">
        <v>1196</v>
      </c>
      <c r="J113" s="100" t="s">
        <v>1314</v>
      </c>
      <c r="K113" s="76" t="s">
        <v>950</v>
      </c>
      <c r="L113" s="78"/>
      <c r="M113" s="79" t="s">
        <v>788</v>
      </c>
      <c r="N113" s="78"/>
      <c r="O113" s="78"/>
      <c r="P113" s="78"/>
      <c r="Q113" s="78"/>
      <c r="R113" s="72" t="s">
        <v>870</v>
      </c>
      <c r="S113" s="78"/>
      <c r="T113" s="72" t="s">
        <v>435</v>
      </c>
      <c r="U113" s="72" t="s">
        <v>1032</v>
      </c>
      <c r="V113" s="72" t="s">
        <v>1114</v>
      </c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80"/>
    </row>
    <row r="114" spans="1:34" ht="111.95" customHeight="1" x14ac:dyDescent="0.25">
      <c r="A114" s="71">
        <v>68</v>
      </c>
      <c r="B114" s="89"/>
      <c r="C114" s="72" t="s">
        <v>30</v>
      </c>
      <c r="D114" s="73" t="s">
        <v>552</v>
      </c>
      <c r="E114" s="74">
        <v>34588</v>
      </c>
      <c r="F114" s="72" t="s">
        <v>626</v>
      </c>
      <c r="G114" s="72" t="s">
        <v>707</v>
      </c>
      <c r="H114" s="76" t="s">
        <v>1277</v>
      </c>
      <c r="I114" s="72" t="s">
        <v>1197</v>
      </c>
      <c r="J114" s="99" t="s">
        <v>1358</v>
      </c>
      <c r="K114" s="76" t="s">
        <v>951</v>
      </c>
      <c r="L114" s="90"/>
      <c r="M114" s="79" t="s">
        <v>789</v>
      </c>
      <c r="N114" s="90"/>
      <c r="O114" s="90"/>
      <c r="P114" s="90"/>
      <c r="Q114" s="78"/>
      <c r="R114" s="81" t="s">
        <v>871</v>
      </c>
      <c r="S114" s="78"/>
      <c r="T114" s="72" t="s">
        <v>437</v>
      </c>
      <c r="U114" s="72" t="s">
        <v>1033</v>
      </c>
      <c r="V114" s="72" t="s">
        <v>1115</v>
      </c>
      <c r="W114" s="90"/>
      <c r="X114" s="90"/>
      <c r="Y114" s="90"/>
      <c r="Z114" s="78"/>
      <c r="AA114" s="90"/>
      <c r="AB114" s="90"/>
      <c r="AC114" s="78"/>
      <c r="AD114" s="78"/>
      <c r="AE114" s="78"/>
      <c r="AF114" s="78"/>
      <c r="AG114" s="78"/>
      <c r="AH114" s="80"/>
    </row>
    <row r="115" spans="1:34" ht="111.95" customHeight="1" x14ac:dyDescent="0.25">
      <c r="A115" s="71">
        <v>69</v>
      </c>
      <c r="B115" s="89"/>
      <c r="C115" s="72" t="s">
        <v>30</v>
      </c>
      <c r="D115" s="73" t="s">
        <v>553</v>
      </c>
      <c r="E115" s="74">
        <v>34180</v>
      </c>
      <c r="F115" s="72" t="s">
        <v>627</v>
      </c>
      <c r="G115" s="72" t="s">
        <v>708</v>
      </c>
      <c r="H115" s="76" t="s">
        <v>1278</v>
      </c>
      <c r="I115" s="72" t="s">
        <v>1198</v>
      </c>
      <c r="J115" s="99" t="s">
        <v>1359</v>
      </c>
      <c r="K115" s="72" t="s">
        <v>952</v>
      </c>
      <c r="L115" s="90"/>
      <c r="M115" s="79" t="s">
        <v>790</v>
      </c>
      <c r="N115" s="90"/>
      <c r="O115" s="90"/>
      <c r="P115" s="90"/>
      <c r="Q115" s="78"/>
      <c r="R115" s="81" t="s">
        <v>872</v>
      </c>
      <c r="S115" s="78"/>
      <c r="T115" s="72" t="s">
        <v>436</v>
      </c>
      <c r="U115" s="72" t="s">
        <v>1034</v>
      </c>
      <c r="V115" s="72" t="s">
        <v>1116</v>
      </c>
      <c r="W115" s="90"/>
      <c r="X115" s="90"/>
      <c r="Y115" s="90"/>
      <c r="Z115" s="78"/>
      <c r="AA115" s="90"/>
      <c r="AB115" s="90"/>
      <c r="AC115" s="78"/>
      <c r="AD115" s="78"/>
      <c r="AE115" s="92"/>
      <c r="AF115" s="78"/>
      <c r="AG115" s="78"/>
      <c r="AH115" s="80"/>
    </row>
    <row r="116" spans="1:34" ht="111.95" customHeight="1" x14ac:dyDescent="0.25">
      <c r="A116" s="71">
        <v>70</v>
      </c>
      <c r="B116" s="71"/>
      <c r="C116" s="72" t="s">
        <v>30</v>
      </c>
      <c r="D116" s="72" t="s">
        <v>554</v>
      </c>
      <c r="E116" s="74">
        <v>32672</v>
      </c>
      <c r="F116" s="72" t="s">
        <v>628</v>
      </c>
      <c r="G116" s="72" t="s">
        <v>709</v>
      </c>
      <c r="H116" s="76" t="s">
        <v>1279</v>
      </c>
      <c r="I116" s="72" t="s">
        <v>1199</v>
      </c>
      <c r="J116" s="100" t="s">
        <v>1305</v>
      </c>
      <c r="K116" s="76" t="s">
        <v>953</v>
      </c>
      <c r="L116" s="78"/>
      <c r="M116" s="79" t="s">
        <v>791</v>
      </c>
      <c r="N116" s="78"/>
      <c r="O116" s="78"/>
      <c r="P116" s="78"/>
      <c r="Q116" s="78"/>
      <c r="R116" s="81" t="s">
        <v>873</v>
      </c>
      <c r="S116" s="78"/>
      <c r="T116" s="72" t="s">
        <v>437</v>
      </c>
      <c r="U116" s="72" t="s">
        <v>1035</v>
      </c>
      <c r="V116" s="72" t="s">
        <v>1117</v>
      </c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80"/>
    </row>
    <row r="117" spans="1:34" ht="111.95" customHeight="1" x14ac:dyDescent="0.25">
      <c r="A117" s="71">
        <v>71</v>
      </c>
      <c r="B117" s="71"/>
      <c r="C117" s="72" t="s">
        <v>30</v>
      </c>
      <c r="D117" s="73" t="s">
        <v>555</v>
      </c>
      <c r="E117" s="74">
        <v>30784</v>
      </c>
      <c r="F117" s="72" t="s">
        <v>629</v>
      </c>
      <c r="G117" s="72" t="s">
        <v>710</v>
      </c>
      <c r="H117" s="83" t="s">
        <v>1280</v>
      </c>
      <c r="I117" s="72" t="s">
        <v>1200</v>
      </c>
      <c r="J117" s="100" t="s">
        <v>1339</v>
      </c>
      <c r="K117" s="76" t="s">
        <v>954</v>
      </c>
      <c r="L117" s="78"/>
      <c r="M117" s="79" t="s">
        <v>792</v>
      </c>
      <c r="N117" s="78"/>
      <c r="O117" s="78"/>
      <c r="P117" s="78"/>
      <c r="Q117" s="78"/>
      <c r="R117" s="72" t="s">
        <v>874</v>
      </c>
      <c r="S117" s="78"/>
      <c r="T117" s="72" t="s">
        <v>437</v>
      </c>
      <c r="U117" s="72" t="s">
        <v>1036</v>
      </c>
      <c r="V117" s="72" t="s">
        <v>1118</v>
      </c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80"/>
    </row>
    <row r="118" spans="1:34" ht="111.95" customHeight="1" x14ac:dyDescent="0.25">
      <c r="A118" s="71">
        <v>72</v>
      </c>
      <c r="B118" s="71"/>
      <c r="C118" s="72" t="s">
        <v>30</v>
      </c>
      <c r="D118" s="73" t="s">
        <v>556</v>
      </c>
      <c r="E118" s="74">
        <v>36683</v>
      </c>
      <c r="F118" s="72" t="s">
        <v>630</v>
      </c>
      <c r="G118" s="72" t="s">
        <v>711</v>
      </c>
      <c r="H118" s="76" t="s">
        <v>1281</v>
      </c>
      <c r="I118" s="72" t="s">
        <v>1201</v>
      </c>
      <c r="J118" s="100" t="s">
        <v>1360</v>
      </c>
      <c r="K118" s="76" t="s">
        <v>955</v>
      </c>
      <c r="L118" s="78"/>
      <c r="M118" s="79" t="s">
        <v>793</v>
      </c>
      <c r="N118" s="78"/>
      <c r="O118" s="78"/>
      <c r="P118" s="78"/>
      <c r="Q118" s="78"/>
      <c r="R118" s="72" t="s">
        <v>875</v>
      </c>
      <c r="S118" s="78"/>
      <c r="T118" s="72" t="s">
        <v>437</v>
      </c>
      <c r="U118" s="72" t="s">
        <v>1037</v>
      </c>
      <c r="V118" s="72" t="s">
        <v>1119</v>
      </c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80"/>
    </row>
    <row r="119" spans="1:34" ht="111.95" customHeight="1" x14ac:dyDescent="0.25">
      <c r="A119" s="71">
        <v>73</v>
      </c>
      <c r="B119" s="71"/>
      <c r="C119" s="72" t="s">
        <v>30</v>
      </c>
      <c r="D119" s="73" t="s">
        <v>557</v>
      </c>
      <c r="E119" s="74">
        <v>35304</v>
      </c>
      <c r="F119" s="72" t="s">
        <v>631</v>
      </c>
      <c r="G119" s="72" t="s">
        <v>712</v>
      </c>
      <c r="H119" s="83" t="s">
        <v>1282</v>
      </c>
      <c r="I119" s="72" t="s">
        <v>1202</v>
      </c>
      <c r="J119" s="100" t="s">
        <v>1348</v>
      </c>
      <c r="K119" s="76" t="s">
        <v>956</v>
      </c>
      <c r="L119" s="78"/>
      <c r="M119" s="79" t="s">
        <v>794</v>
      </c>
      <c r="N119" s="78"/>
      <c r="O119" s="78"/>
      <c r="P119" s="78"/>
      <c r="Q119" s="78"/>
      <c r="R119" s="72" t="s">
        <v>876</v>
      </c>
      <c r="S119" s="78"/>
      <c r="T119" s="72" t="s">
        <v>435</v>
      </c>
      <c r="U119" s="72" t="s">
        <v>1038</v>
      </c>
      <c r="V119" s="72" t="s">
        <v>1120</v>
      </c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80"/>
    </row>
    <row r="120" spans="1:34" ht="111.95" customHeight="1" x14ac:dyDescent="0.25">
      <c r="A120" s="71">
        <v>74</v>
      </c>
      <c r="B120" s="71"/>
      <c r="C120" s="72" t="s">
        <v>30</v>
      </c>
      <c r="D120" s="73" t="s">
        <v>558</v>
      </c>
      <c r="E120" s="74">
        <v>33261</v>
      </c>
      <c r="F120" s="85" t="s">
        <v>632</v>
      </c>
      <c r="G120" s="86" t="s">
        <v>713</v>
      </c>
      <c r="H120" s="87" t="s">
        <v>1283</v>
      </c>
      <c r="I120" s="86" t="s">
        <v>1203</v>
      </c>
      <c r="J120" s="99" t="s">
        <v>1325</v>
      </c>
      <c r="K120" s="76" t="s">
        <v>957</v>
      </c>
      <c r="L120" s="78"/>
      <c r="M120" s="79" t="s">
        <v>795</v>
      </c>
      <c r="N120" s="78"/>
      <c r="O120" s="78"/>
      <c r="P120" s="78"/>
      <c r="Q120" s="78"/>
      <c r="R120" s="72" t="s">
        <v>877</v>
      </c>
      <c r="S120" s="78"/>
      <c r="T120" s="72" t="s">
        <v>435</v>
      </c>
      <c r="U120" s="86" t="s">
        <v>1039</v>
      </c>
      <c r="V120" s="86" t="s">
        <v>1121</v>
      </c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80"/>
    </row>
    <row r="121" spans="1:34" ht="111.95" customHeight="1" x14ac:dyDescent="0.25">
      <c r="A121" s="71">
        <v>75</v>
      </c>
      <c r="B121" s="71"/>
      <c r="C121" s="72" t="s">
        <v>30</v>
      </c>
      <c r="D121" s="73" t="s">
        <v>559</v>
      </c>
      <c r="E121" s="74">
        <v>33674</v>
      </c>
      <c r="F121" s="72" t="s">
        <v>633</v>
      </c>
      <c r="G121" s="72" t="s">
        <v>714</v>
      </c>
      <c r="H121" s="76" t="s">
        <v>1284</v>
      </c>
      <c r="I121" s="72" t="s">
        <v>1204</v>
      </c>
      <c r="J121" s="100" t="s">
        <v>1361</v>
      </c>
      <c r="K121" s="76" t="s">
        <v>958</v>
      </c>
      <c r="L121" s="78"/>
      <c r="M121" s="79" t="s">
        <v>796</v>
      </c>
      <c r="N121" s="78"/>
      <c r="O121" s="78"/>
      <c r="P121" s="78"/>
      <c r="Q121" s="78"/>
      <c r="R121" s="81" t="s">
        <v>878</v>
      </c>
      <c r="S121" s="78"/>
      <c r="T121" s="72" t="s">
        <v>437</v>
      </c>
      <c r="U121" s="72" t="s">
        <v>1040</v>
      </c>
      <c r="V121" s="72" t="s">
        <v>1122</v>
      </c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80"/>
    </row>
    <row r="122" spans="1:34" ht="111.95" customHeight="1" x14ac:dyDescent="0.25">
      <c r="A122" s="71">
        <v>76</v>
      </c>
      <c r="B122" s="71"/>
      <c r="C122" s="72" t="s">
        <v>30</v>
      </c>
      <c r="D122" s="84" t="s">
        <v>560</v>
      </c>
      <c r="E122" s="74">
        <v>29995</v>
      </c>
      <c r="F122" s="85" t="s">
        <v>634</v>
      </c>
      <c r="G122" s="86" t="s">
        <v>715</v>
      </c>
      <c r="H122" s="87" t="s">
        <v>1285</v>
      </c>
      <c r="I122" s="86" t="s">
        <v>1205</v>
      </c>
      <c r="J122" s="100" t="s">
        <v>1362</v>
      </c>
      <c r="K122" s="76" t="s">
        <v>959</v>
      </c>
      <c r="L122" s="78"/>
      <c r="M122" s="79" t="s">
        <v>797</v>
      </c>
      <c r="N122" s="78"/>
      <c r="O122" s="78"/>
      <c r="P122" s="78"/>
      <c r="Q122" s="78"/>
      <c r="R122" s="72" t="s">
        <v>879</v>
      </c>
      <c r="S122" s="78"/>
      <c r="T122" s="72" t="s">
        <v>437</v>
      </c>
      <c r="U122" s="86" t="s">
        <v>1041</v>
      </c>
      <c r="V122" s="86" t="s">
        <v>1123</v>
      </c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80"/>
    </row>
    <row r="123" spans="1:34" ht="111.95" customHeight="1" x14ac:dyDescent="0.25">
      <c r="A123" s="71">
        <v>77</v>
      </c>
      <c r="B123" s="89"/>
      <c r="C123" s="72" t="s">
        <v>30</v>
      </c>
      <c r="D123" s="73" t="s">
        <v>561</v>
      </c>
      <c r="E123" s="74">
        <v>32007</v>
      </c>
      <c r="F123" s="72" t="s">
        <v>635</v>
      </c>
      <c r="G123" s="72" t="s">
        <v>716</v>
      </c>
      <c r="H123" s="76" t="s">
        <v>1286</v>
      </c>
      <c r="I123" s="72" t="s">
        <v>1206</v>
      </c>
      <c r="J123" s="99" t="s">
        <v>1358</v>
      </c>
      <c r="K123" s="76" t="s">
        <v>960</v>
      </c>
      <c r="L123" s="90"/>
      <c r="M123" s="79" t="s">
        <v>798</v>
      </c>
      <c r="N123" s="90"/>
      <c r="O123" s="90"/>
      <c r="P123" s="90"/>
      <c r="Q123" s="78"/>
      <c r="R123" s="81" t="s">
        <v>880</v>
      </c>
      <c r="S123" s="78"/>
      <c r="T123" s="72" t="s">
        <v>436</v>
      </c>
      <c r="U123" s="72" t="s">
        <v>1042</v>
      </c>
      <c r="V123" s="72" t="s">
        <v>1124</v>
      </c>
      <c r="W123" s="90"/>
      <c r="X123" s="90"/>
      <c r="Y123" s="90"/>
      <c r="Z123" s="78"/>
      <c r="AA123" s="90"/>
      <c r="AB123" s="90"/>
      <c r="AC123" s="78"/>
      <c r="AD123" s="78"/>
      <c r="AE123" s="78"/>
      <c r="AF123" s="78"/>
      <c r="AG123" s="78"/>
      <c r="AH123" s="80"/>
    </row>
    <row r="124" spans="1:34" ht="111.95" customHeight="1" x14ac:dyDescent="0.25">
      <c r="A124" s="71">
        <v>78</v>
      </c>
      <c r="B124" s="89"/>
      <c r="C124" s="72" t="s">
        <v>30</v>
      </c>
      <c r="D124" s="72" t="s">
        <v>562</v>
      </c>
      <c r="E124" s="74">
        <v>34218</v>
      </c>
      <c r="F124" s="72" t="s">
        <v>636</v>
      </c>
      <c r="G124" s="72" t="s">
        <v>717</v>
      </c>
      <c r="H124" s="76" t="s">
        <v>1287</v>
      </c>
      <c r="I124" s="72" t="s">
        <v>1207</v>
      </c>
      <c r="J124" s="99" t="s">
        <v>1321</v>
      </c>
      <c r="K124" s="76" t="s">
        <v>961</v>
      </c>
      <c r="L124" s="90"/>
      <c r="M124" s="79" t="s">
        <v>799</v>
      </c>
      <c r="N124" s="90"/>
      <c r="O124" s="90"/>
      <c r="P124" s="90"/>
      <c r="Q124" s="78"/>
      <c r="R124" s="81" t="s">
        <v>881</v>
      </c>
      <c r="S124" s="78"/>
      <c r="T124" s="72" t="s">
        <v>435</v>
      </c>
      <c r="U124" s="72" t="s">
        <v>1043</v>
      </c>
      <c r="V124" s="72" t="s">
        <v>1125</v>
      </c>
      <c r="W124" s="90"/>
      <c r="X124" s="90"/>
      <c r="Y124" s="90"/>
      <c r="Z124" s="78"/>
      <c r="AA124" s="90"/>
      <c r="AB124" s="90"/>
      <c r="AC124" s="78"/>
      <c r="AD124" s="78"/>
      <c r="AE124" s="78"/>
      <c r="AF124" s="78"/>
      <c r="AG124" s="78"/>
      <c r="AH124" s="80"/>
    </row>
    <row r="125" spans="1:34" ht="111.95" customHeight="1" x14ac:dyDescent="0.25">
      <c r="A125" s="71">
        <v>79</v>
      </c>
      <c r="B125" s="93"/>
      <c r="C125" s="72" t="s">
        <v>30</v>
      </c>
      <c r="D125" s="73" t="s">
        <v>563</v>
      </c>
      <c r="E125" s="74">
        <v>36115</v>
      </c>
      <c r="F125" s="72" t="s">
        <v>637</v>
      </c>
      <c r="G125" s="72" t="s">
        <v>718</v>
      </c>
      <c r="H125" s="83" t="s">
        <v>1288</v>
      </c>
      <c r="I125" s="72" t="s">
        <v>1208</v>
      </c>
      <c r="J125" s="100" t="s">
        <v>1352</v>
      </c>
      <c r="K125" s="76" t="s">
        <v>962</v>
      </c>
      <c r="L125" s="78"/>
      <c r="M125" s="79" t="s">
        <v>800</v>
      </c>
      <c r="N125" s="78"/>
      <c r="O125" s="78"/>
      <c r="P125" s="78"/>
      <c r="Q125" s="78"/>
      <c r="R125" s="72" t="s">
        <v>882</v>
      </c>
      <c r="S125" s="78"/>
      <c r="T125" s="72" t="s">
        <v>437</v>
      </c>
      <c r="U125" s="72" t="s">
        <v>1044</v>
      </c>
      <c r="V125" s="72" t="s">
        <v>1126</v>
      </c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80"/>
    </row>
    <row r="126" spans="1:34" s="21" customFormat="1" ht="111.95" customHeight="1" x14ac:dyDescent="0.25">
      <c r="A126" s="71">
        <v>80</v>
      </c>
      <c r="B126" s="89"/>
      <c r="C126" s="72" t="s">
        <v>30</v>
      </c>
      <c r="D126" s="73" t="s">
        <v>564</v>
      </c>
      <c r="E126" s="74">
        <v>36485</v>
      </c>
      <c r="F126" s="72" t="s">
        <v>638</v>
      </c>
      <c r="G126" s="72" t="s">
        <v>719</v>
      </c>
      <c r="H126" s="83" t="s">
        <v>1289</v>
      </c>
      <c r="I126" s="72" t="s">
        <v>1209</v>
      </c>
      <c r="J126" s="99" t="s">
        <v>1363</v>
      </c>
      <c r="K126" s="76" t="s">
        <v>963</v>
      </c>
      <c r="L126" s="90"/>
      <c r="M126" s="79" t="s">
        <v>801</v>
      </c>
      <c r="N126" s="90"/>
      <c r="O126" s="90"/>
      <c r="P126" s="90"/>
      <c r="Q126" s="78"/>
      <c r="R126" s="72" t="s">
        <v>883</v>
      </c>
      <c r="S126" s="78"/>
      <c r="T126" s="72" t="s">
        <v>435</v>
      </c>
      <c r="U126" s="72" t="s">
        <v>1045</v>
      </c>
      <c r="V126" s="72" t="s">
        <v>1127</v>
      </c>
      <c r="W126" s="90"/>
      <c r="X126" s="90"/>
      <c r="Y126" s="90"/>
      <c r="Z126" s="78"/>
      <c r="AA126" s="90"/>
      <c r="AB126" s="90"/>
      <c r="AC126" s="78"/>
      <c r="AD126" s="78"/>
      <c r="AE126" s="78"/>
      <c r="AF126" s="78"/>
      <c r="AG126" s="78"/>
      <c r="AH126" s="80"/>
    </row>
    <row r="127" spans="1:34" s="21" customFormat="1" ht="111.95" customHeight="1" x14ac:dyDescent="0.25">
      <c r="A127" s="71">
        <v>81</v>
      </c>
      <c r="B127" s="71"/>
      <c r="C127" s="72" t="s">
        <v>30</v>
      </c>
      <c r="D127" s="73" t="s">
        <v>565</v>
      </c>
      <c r="E127" s="74">
        <v>36389</v>
      </c>
      <c r="F127" s="72" t="s">
        <v>639</v>
      </c>
      <c r="G127" s="72" t="s">
        <v>720</v>
      </c>
      <c r="H127" s="76" t="s">
        <v>1290</v>
      </c>
      <c r="I127" s="72" t="s">
        <v>1210</v>
      </c>
      <c r="J127" s="100" t="s">
        <v>1322</v>
      </c>
      <c r="K127" s="76" t="s">
        <v>964</v>
      </c>
      <c r="L127" s="78"/>
      <c r="M127" s="79" t="s">
        <v>802</v>
      </c>
      <c r="N127" s="78"/>
      <c r="O127" s="78"/>
      <c r="P127" s="78"/>
      <c r="Q127" s="78"/>
      <c r="R127" s="72" t="s">
        <v>884</v>
      </c>
      <c r="S127" s="78"/>
      <c r="T127" s="72" t="s">
        <v>437</v>
      </c>
      <c r="U127" s="72" t="s">
        <v>1046</v>
      </c>
      <c r="V127" s="72" t="s">
        <v>1128</v>
      </c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80"/>
    </row>
    <row r="128" spans="1:34" ht="111.95" customHeight="1" x14ac:dyDescent="0.25">
      <c r="A128" s="71">
        <v>82</v>
      </c>
      <c r="B128" s="71"/>
      <c r="C128" s="72" t="s">
        <v>30</v>
      </c>
      <c r="D128" s="73" t="s">
        <v>566</v>
      </c>
      <c r="E128" s="74">
        <v>34083</v>
      </c>
      <c r="F128" s="72" t="s">
        <v>640</v>
      </c>
      <c r="G128" s="72" t="s">
        <v>721</v>
      </c>
      <c r="H128" s="76" t="s">
        <v>1291</v>
      </c>
      <c r="I128" s="72" t="s">
        <v>1211</v>
      </c>
      <c r="J128" s="100" t="s">
        <v>1317</v>
      </c>
      <c r="K128" s="82" t="s">
        <v>965</v>
      </c>
      <c r="L128" s="78"/>
      <c r="M128" s="79" t="s">
        <v>803</v>
      </c>
      <c r="N128" s="78"/>
      <c r="O128" s="78"/>
      <c r="P128" s="78"/>
      <c r="Q128" s="78"/>
      <c r="R128" s="72" t="s">
        <v>885</v>
      </c>
      <c r="S128" s="78"/>
      <c r="T128" s="72" t="s">
        <v>437</v>
      </c>
      <c r="U128" s="72" t="s">
        <v>1047</v>
      </c>
      <c r="V128" s="72" t="s">
        <v>1129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80"/>
    </row>
    <row r="129" spans="1:34" ht="111.95" customHeight="1" x14ac:dyDescent="0.25">
      <c r="A129" s="9">
        <v>83</v>
      </c>
      <c r="B129" s="9"/>
      <c r="C129" s="10"/>
      <c r="D129" s="10"/>
      <c r="E129" s="10"/>
      <c r="F129" s="5"/>
      <c r="G129" s="5"/>
      <c r="H129" s="17"/>
      <c r="I129" s="5"/>
      <c r="J129" s="14"/>
      <c r="K129" s="12"/>
      <c r="L129" s="13"/>
      <c r="M129" s="6"/>
      <c r="N129" s="13"/>
      <c r="O129" s="13"/>
      <c r="P129" s="13"/>
      <c r="Q129" s="13"/>
      <c r="R129" s="20"/>
      <c r="S129" s="13"/>
      <c r="T129" s="13"/>
      <c r="U129" s="5"/>
      <c r="V129" s="5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23"/>
    </row>
    <row r="130" spans="1:34" ht="111.95" customHeight="1" x14ac:dyDescent="0.25">
      <c r="A130" s="9">
        <v>84</v>
      </c>
      <c r="B130" s="9"/>
      <c r="C130" s="5"/>
      <c r="D130" s="30"/>
      <c r="E130" s="30"/>
      <c r="F130" s="39"/>
      <c r="G130" s="39"/>
      <c r="H130" s="35"/>
      <c r="I130" s="39"/>
      <c r="J130" s="11"/>
      <c r="K130" s="17"/>
      <c r="L130" s="13"/>
      <c r="M130" s="6"/>
      <c r="N130" s="13"/>
      <c r="O130" s="13"/>
      <c r="P130" s="13"/>
      <c r="Q130" s="13"/>
      <c r="R130" s="34"/>
      <c r="S130" s="13"/>
      <c r="T130" s="13"/>
      <c r="U130" s="39"/>
      <c r="V130" s="39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23"/>
    </row>
    <row r="131" spans="1:34" ht="111.95" customHeight="1" x14ac:dyDescent="0.25">
      <c r="A131" s="9">
        <v>85</v>
      </c>
      <c r="B131" s="4"/>
      <c r="C131" s="5"/>
      <c r="D131" s="30"/>
      <c r="E131" s="30"/>
      <c r="F131" s="5"/>
      <c r="G131" s="5"/>
      <c r="H131" s="16"/>
      <c r="I131" s="5"/>
      <c r="J131" s="3"/>
      <c r="K131" s="17"/>
      <c r="L131" s="3"/>
      <c r="M131" s="6"/>
      <c r="N131" s="3"/>
      <c r="O131" s="3"/>
      <c r="P131" s="3"/>
      <c r="Q131" s="13"/>
      <c r="R131" s="5"/>
      <c r="S131" s="13"/>
      <c r="T131" s="13"/>
      <c r="U131" s="5"/>
      <c r="V131" s="5"/>
      <c r="W131" s="3"/>
      <c r="X131" s="3"/>
      <c r="Y131" s="3"/>
      <c r="Z131" s="13"/>
      <c r="AA131" s="3"/>
      <c r="AB131" s="3"/>
      <c r="AC131" s="13"/>
      <c r="AD131" s="13"/>
      <c r="AE131" s="13"/>
      <c r="AF131" s="13"/>
      <c r="AG131" s="13"/>
      <c r="AH131" s="23"/>
    </row>
    <row r="132" spans="1:34" ht="111.95" customHeight="1" x14ac:dyDescent="0.25">
      <c r="A132" s="9">
        <v>86</v>
      </c>
      <c r="B132" s="9"/>
      <c r="C132" s="5"/>
      <c r="D132" s="30"/>
      <c r="E132" s="30"/>
      <c r="F132" s="5"/>
      <c r="G132" s="5"/>
      <c r="H132" s="17"/>
      <c r="I132" s="5"/>
      <c r="J132" s="11"/>
      <c r="K132" s="17"/>
      <c r="L132" s="13"/>
      <c r="M132" s="6"/>
      <c r="N132" s="13"/>
      <c r="O132" s="13"/>
      <c r="P132" s="13"/>
      <c r="Q132" s="13"/>
      <c r="R132" s="20"/>
      <c r="S132" s="13"/>
      <c r="T132" s="13"/>
      <c r="U132" s="5"/>
      <c r="V132" s="5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23"/>
    </row>
    <row r="133" spans="1:34" ht="111.95" customHeight="1" x14ac:dyDescent="0.25">
      <c r="A133" s="9">
        <v>87</v>
      </c>
      <c r="B133" s="9"/>
      <c r="C133" s="5"/>
      <c r="D133" s="30"/>
      <c r="E133" s="30"/>
      <c r="F133" s="5"/>
      <c r="G133" s="5"/>
      <c r="H133" s="17"/>
      <c r="I133" s="5"/>
      <c r="J133" s="11"/>
      <c r="K133" s="17"/>
      <c r="L133" s="13"/>
      <c r="M133" s="6"/>
      <c r="N133" s="13"/>
      <c r="O133" s="13"/>
      <c r="P133" s="13"/>
      <c r="Q133" s="13"/>
      <c r="R133" s="20"/>
      <c r="S133" s="13"/>
      <c r="T133" s="13"/>
      <c r="U133" s="5"/>
      <c r="V133" s="5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23"/>
    </row>
    <row r="134" spans="1:34" ht="111.95" customHeight="1" x14ac:dyDescent="0.25">
      <c r="A134" s="9">
        <v>88</v>
      </c>
      <c r="B134" s="9"/>
      <c r="C134" s="5"/>
      <c r="D134" s="33"/>
      <c r="E134" s="33"/>
      <c r="F134" s="34"/>
      <c r="G134" s="34"/>
      <c r="H134" s="17"/>
      <c r="I134" s="34"/>
      <c r="J134" s="11"/>
      <c r="K134" s="17"/>
      <c r="L134" s="13"/>
      <c r="M134" s="6"/>
      <c r="N134" s="13"/>
      <c r="O134" s="13"/>
      <c r="P134" s="13"/>
      <c r="Q134" s="13"/>
      <c r="R134" s="34"/>
      <c r="S134" s="13"/>
      <c r="T134" s="13"/>
      <c r="U134" s="34"/>
      <c r="V134" s="34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23"/>
    </row>
    <row r="135" spans="1:34" ht="111.95" customHeight="1" x14ac:dyDescent="0.25">
      <c r="A135" s="9">
        <v>89</v>
      </c>
      <c r="B135" s="9"/>
      <c r="C135" s="10"/>
      <c r="D135" s="18"/>
      <c r="E135" s="18"/>
      <c r="F135" s="5"/>
      <c r="G135" s="5"/>
      <c r="H135" s="16"/>
      <c r="I135" s="5"/>
      <c r="J135" s="11"/>
      <c r="K135" s="12"/>
      <c r="L135" s="13"/>
      <c r="M135" s="6"/>
      <c r="N135" s="13"/>
      <c r="O135" s="13"/>
      <c r="P135" s="13"/>
      <c r="Q135" s="13"/>
      <c r="R135" s="5"/>
      <c r="S135" s="13"/>
      <c r="T135" s="13"/>
      <c r="U135" s="5"/>
      <c r="V135" s="5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23"/>
    </row>
    <row r="136" spans="1:34" ht="111.95" customHeight="1" x14ac:dyDescent="0.25">
      <c r="A136" s="9">
        <v>90</v>
      </c>
      <c r="B136" s="9"/>
      <c r="C136" s="5"/>
      <c r="D136" s="30"/>
      <c r="E136" s="30"/>
      <c r="F136" s="34"/>
      <c r="G136" s="34"/>
      <c r="H136" s="17"/>
      <c r="I136" s="34"/>
      <c r="J136" s="11"/>
      <c r="K136" s="17"/>
      <c r="L136" s="13"/>
      <c r="M136" s="6"/>
      <c r="N136" s="13"/>
      <c r="O136" s="13"/>
      <c r="P136" s="13"/>
      <c r="Q136" s="13"/>
      <c r="R136" s="5"/>
      <c r="S136" s="13"/>
      <c r="T136" s="13"/>
      <c r="U136" s="34"/>
      <c r="V136" s="34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23"/>
    </row>
    <row r="137" spans="1:34" ht="111.95" customHeight="1" x14ac:dyDescent="0.25">
      <c r="A137" s="9">
        <v>91</v>
      </c>
      <c r="B137" s="9"/>
      <c r="C137" s="5"/>
      <c r="D137" s="30"/>
      <c r="E137" s="30"/>
      <c r="F137" s="5"/>
      <c r="G137" s="5"/>
      <c r="H137" s="17"/>
      <c r="I137" s="5"/>
      <c r="J137" s="11"/>
      <c r="K137" s="17"/>
      <c r="L137" s="13"/>
      <c r="M137" s="6"/>
      <c r="N137" s="13"/>
      <c r="O137" s="13"/>
      <c r="P137" s="13"/>
      <c r="Q137" s="13"/>
      <c r="R137" s="20"/>
      <c r="S137" s="13"/>
      <c r="T137" s="13"/>
      <c r="U137" s="5"/>
      <c r="V137" s="5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23"/>
    </row>
    <row r="138" spans="1:34" ht="111.95" customHeight="1" x14ac:dyDescent="0.25">
      <c r="A138" s="9">
        <v>137</v>
      </c>
      <c r="B138" s="9"/>
      <c r="C138" s="5"/>
      <c r="D138" s="20"/>
      <c r="E138" s="20"/>
      <c r="F138" s="31"/>
      <c r="G138" s="31"/>
      <c r="H138" s="35"/>
      <c r="I138" s="31"/>
      <c r="J138" s="11"/>
      <c r="K138" s="17"/>
      <c r="L138" s="13"/>
      <c r="M138" s="6"/>
      <c r="N138" s="13"/>
      <c r="O138" s="13"/>
      <c r="P138" s="13"/>
      <c r="Q138" s="13"/>
      <c r="R138" s="5"/>
      <c r="S138" s="13"/>
      <c r="T138" s="13"/>
      <c r="U138" s="31"/>
      <c r="V138" s="31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23"/>
    </row>
    <row r="139" spans="1:34" ht="111.95" customHeight="1" x14ac:dyDescent="0.25">
      <c r="A139" s="13">
        <v>138</v>
      </c>
      <c r="B139" s="9"/>
      <c r="C139" s="10"/>
      <c r="D139" s="18"/>
      <c r="E139" s="18"/>
      <c r="F139" s="5"/>
      <c r="G139" s="5"/>
      <c r="H139" s="17"/>
      <c r="I139" s="5"/>
      <c r="J139" s="11"/>
      <c r="K139" s="12"/>
      <c r="L139" s="13"/>
      <c r="M139" s="6"/>
      <c r="N139" s="13"/>
      <c r="O139" s="13"/>
      <c r="P139" s="13"/>
      <c r="Q139" s="13"/>
      <c r="R139" s="20"/>
      <c r="S139" s="13"/>
      <c r="T139" s="13"/>
      <c r="U139" s="5"/>
      <c r="V139" s="5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9"/>
    </row>
    <row r="140" spans="1:34" ht="111.95" customHeight="1" x14ac:dyDescent="0.25">
      <c r="A140" s="9">
        <v>139</v>
      </c>
      <c r="B140" s="9"/>
      <c r="C140" s="5"/>
      <c r="D140" s="20"/>
      <c r="E140" s="20"/>
      <c r="F140" s="5"/>
      <c r="G140" s="5"/>
      <c r="H140" s="17"/>
      <c r="I140" s="5"/>
      <c r="J140" s="11"/>
      <c r="K140" s="38"/>
      <c r="L140" s="13"/>
      <c r="M140" s="6"/>
      <c r="N140" s="13"/>
      <c r="O140" s="13"/>
      <c r="P140" s="13"/>
      <c r="Q140" s="13"/>
      <c r="R140" s="38"/>
      <c r="S140" s="13"/>
      <c r="T140" s="13"/>
      <c r="U140" s="5"/>
      <c r="V140" s="5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9"/>
    </row>
    <row r="141" spans="1:34" ht="111.95" customHeight="1" x14ac:dyDescent="0.25">
      <c r="A141" s="9">
        <v>140</v>
      </c>
      <c r="B141" s="4"/>
      <c r="C141" s="5"/>
      <c r="D141" s="5"/>
      <c r="E141" s="5"/>
      <c r="F141" s="5"/>
      <c r="G141" s="5"/>
      <c r="H141" s="17"/>
      <c r="I141" s="5"/>
      <c r="J141" s="3"/>
      <c r="K141" s="17"/>
      <c r="L141" s="3"/>
      <c r="M141" s="6"/>
      <c r="N141" s="3"/>
      <c r="O141" s="3"/>
      <c r="P141" s="3"/>
      <c r="Q141" s="13"/>
      <c r="R141" s="20"/>
      <c r="S141" s="13"/>
      <c r="T141" s="13"/>
      <c r="U141" s="5"/>
      <c r="V141" s="5"/>
      <c r="W141" s="3"/>
      <c r="X141" s="3"/>
      <c r="Y141" s="3"/>
      <c r="Z141" s="13"/>
      <c r="AA141" s="3"/>
      <c r="AB141" s="3"/>
      <c r="AC141" s="13"/>
      <c r="AD141" s="13"/>
      <c r="AE141" s="13"/>
      <c r="AF141" s="13"/>
      <c r="AG141" s="13"/>
      <c r="AH141" s="23"/>
    </row>
    <row r="142" spans="1:34" ht="111.95" customHeight="1" x14ac:dyDescent="0.25">
      <c r="A142" s="13">
        <v>141</v>
      </c>
      <c r="B142" s="9"/>
      <c r="C142" s="5"/>
      <c r="D142" s="33"/>
      <c r="E142" s="33"/>
      <c r="F142" s="5"/>
      <c r="G142" s="5"/>
      <c r="H142" s="17"/>
      <c r="I142" s="5"/>
      <c r="J142" s="11"/>
      <c r="K142" s="17"/>
      <c r="L142" s="13"/>
      <c r="M142" s="6"/>
      <c r="N142" s="13"/>
      <c r="O142" s="13"/>
      <c r="P142" s="13"/>
      <c r="Q142" s="13"/>
      <c r="R142" s="20"/>
      <c r="S142" s="13"/>
      <c r="T142" s="13"/>
      <c r="U142" s="5"/>
      <c r="V142" s="5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23"/>
    </row>
    <row r="143" spans="1:34" ht="111.95" customHeight="1" x14ac:dyDescent="0.25">
      <c r="A143" s="9">
        <v>142</v>
      </c>
      <c r="B143" s="9"/>
      <c r="C143" s="5"/>
      <c r="D143" s="5"/>
      <c r="E143" s="5"/>
      <c r="F143" s="31"/>
      <c r="G143" s="31"/>
      <c r="H143" s="32"/>
      <c r="I143" s="31"/>
      <c r="J143" s="11"/>
      <c r="K143" s="17"/>
      <c r="L143" s="13"/>
      <c r="M143" s="6"/>
      <c r="N143" s="13"/>
      <c r="O143" s="13"/>
      <c r="P143" s="13"/>
      <c r="Q143" s="13"/>
      <c r="R143" s="20"/>
      <c r="S143" s="13"/>
      <c r="T143" s="13"/>
      <c r="U143" s="31"/>
      <c r="V143" s="31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23"/>
    </row>
    <row r="144" spans="1:34" ht="111.95" customHeight="1" x14ac:dyDescent="0.25">
      <c r="A144" s="9">
        <v>143</v>
      </c>
      <c r="B144" s="9"/>
      <c r="C144" s="5"/>
      <c r="D144" s="30"/>
      <c r="E144" s="30"/>
      <c r="F144" s="31"/>
      <c r="G144" s="31"/>
      <c r="H144" s="32"/>
      <c r="I144" s="31"/>
      <c r="J144" s="13"/>
      <c r="K144" s="38"/>
      <c r="L144" s="13"/>
      <c r="M144" s="6"/>
      <c r="N144" s="24"/>
      <c r="O144" s="13"/>
      <c r="P144" s="13"/>
      <c r="Q144" s="13"/>
      <c r="R144" s="5"/>
      <c r="S144" s="13"/>
      <c r="T144" s="13"/>
      <c r="U144" s="31"/>
      <c r="V144" s="31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23"/>
    </row>
    <row r="145" spans="1:34" ht="111.95" customHeight="1" x14ac:dyDescent="0.25">
      <c r="A145" s="13">
        <v>144</v>
      </c>
      <c r="B145" s="4"/>
      <c r="C145" s="5"/>
      <c r="D145" s="5"/>
      <c r="E145" s="5"/>
      <c r="F145" s="5"/>
      <c r="G145" s="5"/>
      <c r="H145" s="17"/>
      <c r="I145" s="5"/>
      <c r="J145" s="3"/>
      <c r="K145" s="17"/>
      <c r="L145" s="3"/>
      <c r="M145" s="6"/>
      <c r="N145" s="3"/>
      <c r="O145" s="3"/>
      <c r="P145" s="3"/>
      <c r="Q145" s="13"/>
      <c r="R145" s="20"/>
      <c r="S145" s="13"/>
      <c r="T145" s="13"/>
      <c r="U145" s="5"/>
      <c r="V145" s="5"/>
      <c r="W145" s="3"/>
      <c r="X145" s="3"/>
      <c r="Y145" s="3"/>
      <c r="Z145" s="13"/>
      <c r="AA145" s="3"/>
      <c r="AB145" s="3"/>
      <c r="AC145" s="13"/>
      <c r="AD145" s="13"/>
      <c r="AE145" s="13"/>
      <c r="AF145" s="13"/>
      <c r="AG145" s="13"/>
      <c r="AH145" s="23"/>
    </row>
    <row r="146" spans="1:34" ht="111.95" customHeight="1" x14ac:dyDescent="0.25">
      <c r="A146" s="9">
        <v>145</v>
      </c>
      <c r="B146" s="4"/>
      <c r="C146" s="5"/>
      <c r="D146" s="30"/>
      <c r="E146" s="30"/>
      <c r="F146" s="5"/>
      <c r="G146" s="5"/>
      <c r="H146" s="17"/>
      <c r="I146" s="5"/>
      <c r="J146" s="3"/>
      <c r="K146" s="17"/>
      <c r="L146" s="3"/>
      <c r="M146" s="6"/>
      <c r="N146" s="3"/>
      <c r="O146" s="3"/>
      <c r="P146" s="3"/>
      <c r="Q146" s="13"/>
      <c r="R146" s="20"/>
      <c r="S146" s="13"/>
      <c r="T146" s="13"/>
      <c r="U146" s="5"/>
      <c r="V146" s="5"/>
      <c r="W146" s="3"/>
      <c r="X146" s="3"/>
      <c r="Y146" s="3"/>
      <c r="Z146" s="13"/>
      <c r="AA146" s="3"/>
      <c r="AB146" s="3"/>
      <c r="AC146" s="13"/>
      <c r="AD146" s="13"/>
      <c r="AE146" s="13"/>
      <c r="AF146" s="13"/>
      <c r="AG146" s="13"/>
      <c r="AH146" s="23"/>
    </row>
    <row r="147" spans="1:34" ht="111.95" customHeight="1" x14ac:dyDescent="0.25">
      <c r="A147" s="9">
        <v>146</v>
      </c>
      <c r="B147" s="9"/>
      <c r="C147" s="5"/>
      <c r="D147" s="5"/>
      <c r="E147" s="5"/>
      <c r="F147" s="5"/>
      <c r="G147" s="5"/>
      <c r="H147" s="17"/>
      <c r="I147" s="5"/>
      <c r="J147" s="11"/>
      <c r="K147" s="17"/>
      <c r="L147" s="13"/>
      <c r="M147" s="6"/>
      <c r="N147" s="13"/>
      <c r="O147" s="13"/>
      <c r="P147" s="13"/>
      <c r="Q147" s="13"/>
      <c r="R147" s="5"/>
      <c r="S147" s="13"/>
      <c r="T147" s="13"/>
      <c r="U147" s="5"/>
      <c r="V147" s="5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23"/>
    </row>
    <row r="148" spans="1:34" s="21" customFormat="1" ht="111.95" customHeight="1" x14ac:dyDescent="0.25">
      <c r="A148" s="13">
        <v>147</v>
      </c>
      <c r="B148" s="9"/>
      <c r="C148" s="5"/>
      <c r="D148" s="30"/>
      <c r="E148" s="30"/>
      <c r="F148" s="5"/>
      <c r="G148" s="5"/>
      <c r="H148" s="17"/>
      <c r="I148" s="5"/>
      <c r="J148" s="34"/>
      <c r="K148" s="17"/>
      <c r="L148" s="13"/>
      <c r="M148" s="6"/>
      <c r="N148" s="13"/>
      <c r="O148" s="13"/>
      <c r="P148" s="13"/>
      <c r="Q148" s="13"/>
      <c r="R148" s="20"/>
      <c r="S148" s="13"/>
      <c r="T148" s="13"/>
      <c r="U148" s="5"/>
      <c r="V148" s="5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23"/>
    </row>
    <row r="149" spans="1:34" ht="111.95" customHeight="1" x14ac:dyDescent="0.25">
      <c r="A149" s="9">
        <v>148</v>
      </c>
      <c r="B149" s="9"/>
      <c r="C149" s="5"/>
      <c r="D149" s="26"/>
      <c r="E149" s="26"/>
      <c r="F149" s="5"/>
      <c r="G149" s="5"/>
      <c r="H149" s="16"/>
      <c r="I149" s="5"/>
      <c r="J149" s="14"/>
      <c r="K149" s="17"/>
      <c r="L149" s="13"/>
      <c r="M149" s="6"/>
      <c r="N149" s="13"/>
      <c r="O149" s="13"/>
      <c r="P149" s="13"/>
      <c r="Q149" s="13"/>
      <c r="R149" s="5"/>
      <c r="S149" s="13"/>
      <c r="T149" s="13"/>
      <c r="U149" s="5"/>
      <c r="V149" s="5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9"/>
    </row>
    <row r="150" spans="1:34" ht="111.95" customHeight="1" x14ac:dyDescent="0.25">
      <c r="A150" s="9">
        <v>149</v>
      </c>
      <c r="B150" s="9"/>
      <c r="C150" s="5"/>
      <c r="D150" s="5"/>
      <c r="E150" s="5"/>
      <c r="F150" s="5"/>
      <c r="G150" s="5"/>
      <c r="H150" s="17"/>
      <c r="I150" s="5"/>
      <c r="J150" s="11"/>
      <c r="K150" s="17"/>
      <c r="L150" s="13"/>
      <c r="M150" s="6"/>
      <c r="N150" s="13"/>
      <c r="O150" s="13"/>
      <c r="P150" s="13"/>
      <c r="Q150" s="13"/>
      <c r="R150" s="20"/>
      <c r="S150" s="13"/>
      <c r="T150" s="13"/>
      <c r="U150" s="5"/>
      <c r="V150" s="5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23"/>
    </row>
    <row r="151" spans="1:34" ht="111.95" customHeight="1" x14ac:dyDescent="0.25">
      <c r="A151" s="13">
        <v>150</v>
      </c>
      <c r="B151" s="9"/>
      <c r="C151" s="5"/>
      <c r="D151" s="30"/>
      <c r="E151" s="30"/>
      <c r="F151" s="5"/>
      <c r="G151" s="5"/>
      <c r="H151" s="17"/>
      <c r="I151" s="5"/>
      <c r="J151" s="11"/>
      <c r="K151" s="38"/>
      <c r="L151" s="13"/>
      <c r="M151" s="6"/>
      <c r="N151" s="13"/>
      <c r="O151" s="13"/>
      <c r="P151" s="13"/>
      <c r="Q151" s="13"/>
      <c r="R151" s="5"/>
      <c r="S151" s="13"/>
      <c r="T151" s="13"/>
      <c r="U151" s="5"/>
      <c r="V151" s="5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9"/>
    </row>
    <row r="152" spans="1:34" ht="111.95" customHeight="1" x14ac:dyDescent="0.25">
      <c r="A152" s="9">
        <v>151</v>
      </c>
      <c r="B152" s="9"/>
      <c r="C152" s="5"/>
      <c r="D152" s="20"/>
      <c r="E152" s="20"/>
      <c r="F152" s="5"/>
      <c r="G152" s="5"/>
      <c r="H152" s="17"/>
      <c r="I152" s="5"/>
      <c r="J152" s="11"/>
      <c r="K152" s="17"/>
      <c r="L152" s="13"/>
      <c r="M152" s="6"/>
      <c r="N152" s="13"/>
      <c r="O152" s="13"/>
      <c r="P152" s="13"/>
      <c r="Q152" s="13"/>
      <c r="R152" s="5"/>
      <c r="S152" s="13"/>
      <c r="T152" s="13"/>
      <c r="U152" s="5"/>
      <c r="V152" s="5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23"/>
    </row>
    <row r="153" spans="1:34" ht="111.95" customHeight="1" x14ac:dyDescent="0.25">
      <c r="A153" s="9">
        <v>152</v>
      </c>
      <c r="B153" s="9"/>
      <c r="C153" s="5"/>
      <c r="D153" s="30"/>
      <c r="E153" s="30"/>
      <c r="F153" s="5"/>
      <c r="G153" s="5"/>
      <c r="H153" s="16"/>
      <c r="I153" s="5"/>
      <c r="J153" s="11"/>
      <c r="K153" s="17"/>
      <c r="L153" s="13"/>
      <c r="M153" s="6"/>
      <c r="N153" s="13"/>
      <c r="O153" s="13"/>
      <c r="P153" s="13"/>
      <c r="Q153" s="13"/>
      <c r="R153" s="5"/>
      <c r="S153" s="13"/>
      <c r="T153" s="13"/>
      <c r="U153" s="5"/>
      <c r="V153" s="5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23"/>
    </row>
    <row r="154" spans="1:34" ht="111.95" customHeight="1" x14ac:dyDescent="0.25">
      <c r="A154" s="13">
        <v>153</v>
      </c>
      <c r="B154" s="4"/>
      <c r="C154" s="5"/>
      <c r="D154" s="5"/>
      <c r="E154" s="5"/>
      <c r="F154" s="5"/>
      <c r="G154" s="5"/>
      <c r="H154" s="17"/>
      <c r="I154" s="5"/>
      <c r="J154" s="3"/>
      <c r="K154" s="17"/>
      <c r="L154" s="3"/>
      <c r="M154" s="6"/>
      <c r="N154" s="3"/>
      <c r="O154" s="3"/>
      <c r="P154" s="3"/>
      <c r="Q154" s="13"/>
      <c r="R154" s="17"/>
      <c r="S154" s="13"/>
      <c r="T154" s="13"/>
      <c r="U154" s="5"/>
      <c r="V154" s="5"/>
      <c r="W154" s="3"/>
      <c r="X154" s="3"/>
      <c r="Y154" s="3"/>
      <c r="Z154" s="13"/>
      <c r="AA154" s="3"/>
      <c r="AB154" s="3"/>
      <c r="AC154" s="13"/>
      <c r="AD154" s="13"/>
      <c r="AE154" s="13"/>
      <c r="AF154" s="13"/>
      <c r="AG154" s="13"/>
      <c r="AH154" s="9"/>
    </row>
    <row r="155" spans="1:34" ht="111.95" customHeight="1" x14ac:dyDescent="0.25">
      <c r="A155" s="9">
        <v>154</v>
      </c>
      <c r="B155" s="9"/>
      <c r="C155" s="5"/>
      <c r="D155" s="27"/>
      <c r="E155" s="27"/>
      <c r="F155" s="31"/>
      <c r="G155" s="31"/>
      <c r="H155" s="35"/>
      <c r="I155" s="31"/>
      <c r="J155" s="11"/>
      <c r="K155" s="17"/>
      <c r="L155" s="13"/>
      <c r="M155" s="6"/>
      <c r="N155" s="13"/>
      <c r="O155" s="13"/>
      <c r="P155" s="13"/>
      <c r="Q155" s="13"/>
      <c r="R155" s="17"/>
      <c r="S155" s="13"/>
      <c r="T155" s="13"/>
      <c r="U155" s="31"/>
      <c r="V155" s="31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23"/>
    </row>
    <row r="156" spans="1:34" ht="111.95" customHeight="1" x14ac:dyDescent="0.25">
      <c r="A156" s="9">
        <v>155</v>
      </c>
      <c r="B156" s="9"/>
      <c r="C156" s="5"/>
      <c r="D156" s="20"/>
      <c r="E156" s="20"/>
      <c r="F156" s="5"/>
      <c r="G156" s="5"/>
      <c r="H156" s="16"/>
      <c r="I156" s="5"/>
      <c r="J156" s="11"/>
      <c r="K156" s="17"/>
      <c r="L156" s="13"/>
      <c r="M156" s="6"/>
      <c r="N156" s="13"/>
      <c r="O156" s="13"/>
      <c r="P156" s="13"/>
      <c r="Q156" s="13"/>
      <c r="R156" s="5"/>
      <c r="S156" s="13"/>
      <c r="T156" s="13"/>
      <c r="U156" s="5"/>
      <c r="V156" s="5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23"/>
    </row>
    <row r="157" spans="1:34" ht="111.95" customHeight="1" x14ac:dyDescent="0.25">
      <c r="A157" s="13">
        <v>156</v>
      </c>
      <c r="B157" s="4"/>
      <c r="C157" s="5"/>
      <c r="D157" s="30"/>
      <c r="E157" s="30"/>
      <c r="F157" s="34"/>
      <c r="G157" s="34"/>
      <c r="H157" s="17"/>
      <c r="I157" s="34"/>
      <c r="J157" s="3"/>
      <c r="K157" s="17"/>
      <c r="L157" s="3"/>
      <c r="M157" s="6"/>
      <c r="N157" s="3"/>
      <c r="O157" s="3"/>
      <c r="P157" s="3"/>
      <c r="Q157" s="13"/>
      <c r="R157" s="34"/>
      <c r="S157" s="13"/>
      <c r="T157" s="13"/>
      <c r="U157" s="34"/>
      <c r="V157" s="34"/>
      <c r="W157" s="3"/>
      <c r="X157" s="3"/>
      <c r="Y157" s="3"/>
      <c r="Z157" s="13"/>
      <c r="AA157" s="3"/>
      <c r="AB157" s="3"/>
      <c r="AC157" s="13"/>
      <c r="AD157" s="13"/>
      <c r="AE157" s="13"/>
      <c r="AF157" s="13"/>
      <c r="AG157" s="13"/>
      <c r="AH157" s="9"/>
    </row>
    <row r="158" spans="1:34" ht="111.95" customHeight="1" x14ac:dyDescent="0.25">
      <c r="A158" s="9">
        <v>157</v>
      </c>
      <c r="B158" s="9"/>
      <c r="C158" s="5"/>
      <c r="D158" s="30"/>
      <c r="E158" s="30"/>
      <c r="F158" s="7"/>
      <c r="G158" s="8"/>
      <c r="H158" s="19"/>
      <c r="I158" s="8"/>
      <c r="J158" s="11"/>
      <c r="K158" s="17"/>
      <c r="L158" s="13"/>
      <c r="M158" s="6"/>
      <c r="N158" s="13"/>
      <c r="O158" s="13"/>
      <c r="P158" s="13"/>
      <c r="Q158" s="13"/>
      <c r="R158" s="5"/>
      <c r="S158" s="13"/>
      <c r="T158" s="13"/>
      <c r="U158" s="8"/>
      <c r="V158" s="8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23"/>
    </row>
    <row r="159" spans="1:34" ht="111.95" customHeight="1" x14ac:dyDescent="0.25">
      <c r="A159" s="9">
        <v>158</v>
      </c>
      <c r="B159" s="9"/>
      <c r="C159" s="5"/>
      <c r="D159" s="30"/>
      <c r="E159" s="30"/>
      <c r="F159" s="5"/>
      <c r="G159" s="5"/>
      <c r="H159" s="17"/>
      <c r="I159" s="5"/>
      <c r="J159" s="25"/>
      <c r="K159" s="17"/>
      <c r="L159" s="13"/>
      <c r="M159" s="6"/>
      <c r="N159" s="13"/>
      <c r="O159" s="13"/>
      <c r="P159" s="13"/>
      <c r="Q159" s="13"/>
      <c r="R159" s="20"/>
      <c r="S159" s="13"/>
      <c r="T159" s="13"/>
      <c r="U159" s="5"/>
      <c r="V159" s="5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23"/>
    </row>
    <row r="160" spans="1:34" ht="111.95" customHeight="1" x14ac:dyDescent="0.25">
      <c r="A160" s="13">
        <v>159</v>
      </c>
      <c r="B160" s="9"/>
      <c r="C160" s="10"/>
      <c r="D160" s="18"/>
      <c r="E160" s="18"/>
      <c r="F160" s="5"/>
      <c r="G160" s="5"/>
      <c r="H160" s="17"/>
      <c r="I160" s="5"/>
      <c r="J160" s="11"/>
      <c r="K160" s="12"/>
      <c r="L160" s="13"/>
      <c r="M160" s="6"/>
      <c r="N160" s="13"/>
      <c r="O160" s="13"/>
      <c r="P160" s="13"/>
      <c r="Q160" s="13"/>
      <c r="R160" s="20"/>
      <c r="S160" s="13"/>
      <c r="T160" s="13"/>
      <c r="U160" s="5"/>
      <c r="V160" s="5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9"/>
    </row>
    <row r="161" spans="1:34" ht="111.95" customHeight="1" x14ac:dyDescent="0.25">
      <c r="A161" s="9">
        <v>160</v>
      </c>
      <c r="B161" s="9"/>
      <c r="C161" s="5"/>
      <c r="D161" s="30"/>
      <c r="E161" s="30"/>
      <c r="F161" s="5"/>
      <c r="G161" s="5"/>
      <c r="H161" s="17"/>
      <c r="I161" s="5"/>
      <c r="J161" s="11"/>
      <c r="K161" s="17"/>
      <c r="L161" s="13"/>
      <c r="M161" s="6"/>
      <c r="N161" s="13"/>
      <c r="O161" s="13"/>
      <c r="P161" s="13"/>
      <c r="Q161" s="13"/>
      <c r="R161" s="5"/>
      <c r="S161" s="13"/>
      <c r="T161" s="13"/>
      <c r="U161" s="5"/>
      <c r="V161" s="5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9"/>
    </row>
    <row r="162" spans="1:34" ht="111.95" customHeight="1" x14ac:dyDescent="0.25">
      <c r="A162" s="9">
        <v>161</v>
      </c>
      <c r="B162" s="9"/>
      <c r="C162" s="5"/>
      <c r="D162" s="30"/>
      <c r="E162" s="30"/>
      <c r="F162" s="5"/>
      <c r="G162" s="5"/>
      <c r="H162" s="17"/>
      <c r="I162" s="5"/>
      <c r="J162" s="11"/>
      <c r="K162" s="17"/>
      <c r="L162" s="13"/>
      <c r="M162" s="6"/>
      <c r="N162" s="13"/>
      <c r="O162" s="13"/>
      <c r="P162" s="13"/>
      <c r="Q162" s="13"/>
      <c r="R162" s="20"/>
      <c r="S162" s="13"/>
      <c r="T162" s="13"/>
      <c r="U162" s="5"/>
      <c r="V162" s="5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23"/>
    </row>
    <row r="163" spans="1:34" ht="111.95" customHeight="1" x14ac:dyDescent="0.25">
      <c r="A163" s="13">
        <v>162</v>
      </c>
      <c r="B163" s="4"/>
      <c r="C163" s="5"/>
      <c r="D163" s="37"/>
      <c r="E163" s="37"/>
      <c r="F163" s="5"/>
      <c r="G163" s="5"/>
      <c r="H163" s="16"/>
      <c r="I163" s="5"/>
      <c r="J163" s="3"/>
      <c r="K163" s="17"/>
      <c r="L163" s="3"/>
      <c r="M163" s="6"/>
      <c r="N163" s="3"/>
      <c r="O163" s="3"/>
      <c r="P163" s="3"/>
      <c r="Q163" s="13"/>
      <c r="R163" s="5"/>
      <c r="S163" s="13"/>
      <c r="T163" s="13"/>
      <c r="U163" s="5"/>
      <c r="V163" s="5"/>
      <c r="W163" s="3"/>
      <c r="X163" s="3"/>
      <c r="Y163" s="3"/>
      <c r="Z163" s="13"/>
      <c r="AA163" s="3"/>
      <c r="AB163" s="3"/>
      <c r="AC163" s="13"/>
      <c r="AD163" s="13"/>
      <c r="AE163" s="13"/>
      <c r="AF163" s="13"/>
      <c r="AG163" s="13"/>
      <c r="AH163" s="23"/>
    </row>
    <row r="164" spans="1:34" ht="111.95" customHeight="1" x14ac:dyDescent="0.25">
      <c r="A164" s="9">
        <v>163</v>
      </c>
      <c r="B164" s="9"/>
      <c r="C164" s="5"/>
      <c r="D164" s="30"/>
      <c r="E164" s="30"/>
      <c r="F164" s="31"/>
      <c r="G164" s="31"/>
      <c r="H164" s="35"/>
      <c r="I164" s="31"/>
      <c r="J164" s="14"/>
      <c r="K164" s="17"/>
      <c r="L164" s="13"/>
      <c r="M164" s="6"/>
      <c r="N164" s="13"/>
      <c r="O164" s="13"/>
      <c r="P164" s="13"/>
      <c r="Q164" s="13"/>
      <c r="R164" s="20"/>
      <c r="S164" s="13"/>
      <c r="T164" s="13"/>
      <c r="U164" s="31"/>
      <c r="V164" s="31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23"/>
    </row>
    <row r="165" spans="1:34" ht="111.95" customHeight="1" x14ac:dyDescent="0.25">
      <c r="A165" s="9">
        <v>164</v>
      </c>
      <c r="B165" s="9"/>
      <c r="C165" s="5"/>
      <c r="D165" s="30"/>
      <c r="E165" s="30"/>
      <c r="F165" s="5"/>
      <c r="G165" s="5"/>
      <c r="H165" s="17"/>
      <c r="I165" s="5"/>
      <c r="J165" s="15"/>
      <c r="K165" s="5"/>
      <c r="L165" s="13"/>
      <c r="M165" s="6"/>
      <c r="N165" s="13"/>
      <c r="O165" s="13"/>
      <c r="P165" s="13"/>
      <c r="Q165" s="13"/>
      <c r="R165" s="20"/>
      <c r="S165" s="13"/>
      <c r="T165" s="13"/>
      <c r="U165" s="5"/>
      <c r="V165" s="5"/>
      <c r="W165" s="13"/>
      <c r="X165" s="13"/>
      <c r="Y165" s="13"/>
      <c r="Z165" s="13"/>
      <c r="AA165" s="13"/>
      <c r="AB165" s="13"/>
      <c r="AC165" s="3"/>
      <c r="AD165" s="3"/>
      <c r="AE165" s="3"/>
      <c r="AF165" s="3"/>
      <c r="AG165" s="3"/>
      <c r="AH165" s="40"/>
    </row>
    <row r="166" spans="1:34" ht="111.95" customHeight="1" x14ac:dyDescent="0.25">
      <c r="A166" s="13">
        <v>165</v>
      </c>
      <c r="B166" s="9"/>
      <c r="C166" s="5"/>
      <c r="D166" s="30"/>
      <c r="E166" s="30"/>
      <c r="F166" s="7"/>
      <c r="G166" s="8"/>
      <c r="H166" s="19"/>
      <c r="I166" s="8"/>
      <c r="J166" s="11"/>
      <c r="K166" s="17"/>
      <c r="L166" s="13"/>
      <c r="M166" s="6"/>
      <c r="N166" s="13"/>
      <c r="O166" s="13"/>
      <c r="P166" s="13"/>
      <c r="Q166" s="13"/>
      <c r="R166" s="5"/>
      <c r="S166" s="13"/>
      <c r="T166" s="13"/>
      <c r="U166" s="8"/>
      <c r="V166" s="8"/>
      <c r="W166" s="13"/>
      <c r="X166" s="13"/>
      <c r="Y166" s="13"/>
      <c r="Z166" s="13"/>
      <c r="AA166" s="13"/>
      <c r="AB166" s="13"/>
      <c r="AC166" s="3"/>
      <c r="AD166" s="3"/>
      <c r="AE166" s="3"/>
      <c r="AF166" s="3"/>
      <c r="AG166" s="3"/>
      <c r="AH166" s="40"/>
    </row>
    <row r="167" spans="1:34" ht="111.95" customHeight="1" x14ac:dyDescent="0.25">
      <c r="A167" s="9">
        <v>166</v>
      </c>
      <c r="B167" s="9"/>
      <c r="C167" s="5"/>
      <c r="D167" s="5"/>
      <c r="E167" s="5"/>
      <c r="F167" s="31"/>
      <c r="G167" s="31"/>
      <c r="H167" s="35"/>
      <c r="I167" s="31"/>
      <c r="J167" s="11"/>
      <c r="K167" s="17"/>
      <c r="L167" s="13"/>
      <c r="M167" s="6"/>
      <c r="N167" s="13"/>
      <c r="O167" s="13"/>
      <c r="P167" s="13"/>
      <c r="Q167" s="13"/>
      <c r="R167" s="20"/>
      <c r="S167" s="13"/>
      <c r="T167" s="13"/>
      <c r="U167" s="31"/>
      <c r="V167" s="31"/>
      <c r="W167" s="13"/>
      <c r="X167" s="13"/>
      <c r="Y167" s="13"/>
      <c r="Z167" s="13"/>
      <c r="AA167" s="13"/>
      <c r="AB167" s="13"/>
      <c r="AC167" s="3"/>
      <c r="AD167" s="3"/>
      <c r="AE167" s="3"/>
      <c r="AF167" s="3"/>
      <c r="AG167" s="3"/>
      <c r="AH167" s="40"/>
    </row>
    <row r="168" spans="1:34" ht="111.95" customHeight="1" x14ac:dyDescent="0.25">
      <c r="A168" s="9">
        <v>167</v>
      </c>
      <c r="B168" s="9"/>
      <c r="C168" s="5"/>
      <c r="D168" s="30"/>
      <c r="E168" s="30"/>
      <c r="F168" s="25"/>
      <c r="G168" s="26"/>
      <c r="H168" s="36"/>
      <c r="I168" s="12"/>
      <c r="J168" s="11"/>
      <c r="K168" s="12"/>
      <c r="L168" s="13"/>
      <c r="M168" s="26"/>
      <c r="N168" s="13"/>
      <c r="O168" s="13"/>
      <c r="P168" s="13"/>
      <c r="Q168" s="13"/>
      <c r="R168" s="26"/>
      <c r="S168" s="13"/>
      <c r="T168" s="13"/>
      <c r="U168" s="26"/>
      <c r="V168" s="13"/>
      <c r="W168" s="13"/>
      <c r="X168" s="13"/>
      <c r="Y168" s="13"/>
      <c r="Z168" s="13"/>
      <c r="AA168" s="13"/>
      <c r="AB168" s="13"/>
      <c r="AC168" s="3"/>
      <c r="AD168" s="3"/>
      <c r="AE168" s="3"/>
      <c r="AF168" s="3"/>
      <c r="AG168" s="3"/>
      <c r="AH168" s="40"/>
    </row>
    <row r="169" spans="1:34" ht="111.95" customHeight="1" x14ac:dyDescent="0.25">
      <c r="A169" s="13">
        <v>168</v>
      </c>
      <c r="B169" s="9"/>
      <c r="C169" s="5"/>
      <c r="D169" s="30"/>
      <c r="E169" s="30"/>
      <c r="F169" s="31"/>
      <c r="G169" s="31"/>
      <c r="H169" s="32"/>
      <c r="I169" s="31"/>
      <c r="J169" s="11"/>
      <c r="K169" s="38"/>
      <c r="L169" s="13"/>
      <c r="M169" s="6"/>
      <c r="N169" s="13"/>
      <c r="O169" s="13"/>
      <c r="P169" s="13"/>
      <c r="Q169" s="13"/>
      <c r="R169" s="20"/>
      <c r="S169" s="13"/>
      <c r="T169" s="13"/>
      <c r="U169" s="31"/>
      <c r="V169" s="31"/>
      <c r="W169" s="13"/>
      <c r="X169" s="13"/>
      <c r="Y169" s="13"/>
      <c r="Z169" s="13"/>
      <c r="AA169" s="13"/>
      <c r="AB169" s="13"/>
      <c r="AC169" s="3"/>
      <c r="AD169" s="3"/>
      <c r="AE169" s="3"/>
      <c r="AF169" s="3"/>
      <c r="AG169" s="3"/>
      <c r="AH169" s="40"/>
    </row>
    <row r="170" spans="1:34" ht="111.95" customHeight="1" x14ac:dyDescent="0.25">
      <c r="A170" s="9">
        <v>169</v>
      </c>
      <c r="B170" s="9"/>
      <c r="C170" s="5"/>
      <c r="D170" s="30"/>
      <c r="E170" s="30"/>
      <c r="F170" s="34"/>
      <c r="G170" s="34"/>
      <c r="H170" s="17"/>
      <c r="I170" s="34"/>
      <c r="J170" s="11"/>
      <c r="K170" s="17"/>
      <c r="L170" s="13"/>
      <c r="M170" s="6"/>
      <c r="N170" s="13"/>
      <c r="O170" s="13"/>
      <c r="P170" s="13"/>
      <c r="Q170" s="13"/>
      <c r="R170" s="34"/>
      <c r="S170" s="13"/>
      <c r="T170" s="13"/>
      <c r="U170" s="34"/>
      <c r="V170" s="34"/>
      <c r="W170" s="13"/>
      <c r="X170" s="13"/>
      <c r="Y170" s="13"/>
      <c r="Z170" s="13"/>
      <c r="AA170" s="13"/>
      <c r="AB170" s="13"/>
      <c r="AC170" s="3"/>
      <c r="AD170" s="3"/>
      <c r="AE170" s="3"/>
      <c r="AF170" s="3"/>
      <c r="AG170" s="3"/>
      <c r="AH170" s="40"/>
    </row>
    <row r="171" spans="1:34" ht="111.95" customHeight="1" x14ac:dyDescent="0.25">
      <c r="A171" s="9">
        <v>170</v>
      </c>
      <c r="B171" s="9"/>
      <c r="C171" s="10"/>
      <c r="D171" s="10"/>
      <c r="E171" s="10"/>
      <c r="F171" s="5"/>
      <c r="G171" s="5"/>
      <c r="H171" s="17"/>
      <c r="I171" s="5"/>
      <c r="J171" s="11"/>
      <c r="K171" s="12"/>
      <c r="L171" s="13"/>
      <c r="M171" s="6"/>
      <c r="N171" s="13"/>
      <c r="O171" s="13"/>
      <c r="P171" s="13"/>
      <c r="Q171" s="13"/>
      <c r="R171" s="20"/>
      <c r="S171" s="13"/>
      <c r="T171" s="13"/>
      <c r="U171" s="5"/>
      <c r="V171" s="5"/>
      <c r="W171" s="13"/>
      <c r="X171" s="13"/>
      <c r="Y171" s="13"/>
      <c r="Z171" s="13"/>
      <c r="AA171" s="13"/>
      <c r="AB171" s="13"/>
      <c r="AC171" s="3"/>
      <c r="AD171" s="3"/>
      <c r="AE171" s="3"/>
      <c r="AF171" s="3"/>
      <c r="AG171" s="3"/>
      <c r="AH171" s="41"/>
    </row>
    <row r="172" spans="1:34" ht="111.95" customHeight="1" x14ac:dyDescent="0.25">
      <c r="A172" s="13">
        <v>171</v>
      </c>
      <c r="B172" s="9"/>
      <c r="C172" s="5"/>
      <c r="D172" s="30"/>
      <c r="E172" s="30"/>
      <c r="F172" s="5"/>
      <c r="G172" s="5"/>
      <c r="H172" s="17"/>
      <c r="I172" s="5"/>
      <c r="J172" s="11"/>
      <c r="K172" s="17"/>
      <c r="L172" s="13"/>
      <c r="M172" s="6"/>
      <c r="N172" s="13"/>
      <c r="O172" s="13"/>
      <c r="P172" s="13"/>
      <c r="Q172" s="13"/>
      <c r="R172" s="34"/>
      <c r="S172" s="13"/>
      <c r="T172" s="13"/>
      <c r="U172" s="5"/>
      <c r="V172" s="5"/>
      <c r="W172" s="13"/>
      <c r="X172" s="13"/>
      <c r="Y172" s="13"/>
      <c r="Z172" s="13"/>
      <c r="AA172" s="13"/>
      <c r="AB172" s="13"/>
      <c r="AC172" s="3"/>
      <c r="AD172" s="3"/>
      <c r="AE172" s="3"/>
      <c r="AF172" s="3"/>
      <c r="AG172" s="3"/>
      <c r="AH172" s="42"/>
    </row>
    <row r="173" spans="1:34" ht="111.95" customHeight="1" x14ac:dyDescent="0.25">
      <c r="A173" s="9">
        <v>172</v>
      </c>
      <c r="B173" s="9"/>
      <c r="C173" s="5"/>
      <c r="D173" s="5"/>
      <c r="E173" s="5"/>
      <c r="F173" s="5"/>
      <c r="G173" s="5"/>
      <c r="H173" s="17"/>
      <c r="I173" s="5"/>
      <c r="J173" s="11"/>
      <c r="K173" s="17"/>
      <c r="L173" s="13"/>
      <c r="M173" s="6"/>
      <c r="N173" s="13"/>
      <c r="O173" s="13"/>
      <c r="P173" s="13"/>
      <c r="Q173" s="13"/>
      <c r="R173" s="20"/>
      <c r="S173" s="13"/>
      <c r="T173" s="13"/>
      <c r="U173" s="5"/>
      <c r="V173" s="5"/>
      <c r="W173" s="13"/>
      <c r="X173" s="13"/>
      <c r="Y173" s="13"/>
      <c r="Z173" s="13"/>
      <c r="AA173" s="13"/>
      <c r="AB173" s="13"/>
      <c r="AC173" s="3"/>
      <c r="AD173" s="3"/>
      <c r="AE173" s="3"/>
      <c r="AF173" s="3"/>
      <c r="AG173" s="3"/>
      <c r="AH173" s="41"/>
    </row>
    <row r="174" spans="1:34" ht="111.95" customHeight="1" x14ac:dyDescent="0.25">
      <c r="A174" s="9">
        <v>173</v>
      </c>
      <c r="B174" s="9"/>
      <c r="C174" s="5"/>
      <c r="D174" s="30"/>
      <c r="E174" s="30"/>
      <c r="F174" s="5"/>
      <c r="G174" s="5"/>
      <c r="H174" s="17"/>
      <c r="I174" s="5"/>
      <c r="J174" s="11"/>
      <c r="K174" s="17"/>
      <c r="L174" s="13"/>
      <c r="M174" s="6"/>
      <c r="N174" s="13"/>
      <c r="O174" s="13"/>
      <c r="P174" s="13"/>
      <c r="Q174" s="13"/>
      <c r="R174" s="5"/>
      <c r="S174" s="13"/>
      <c r="T174" s="13"/>
      <c r="U174" s="5"/>
      <c r="V174" s="5"/>
      <c r="W174" s="13"/>
      <c r="X174" s="13"/>
      <c r="Y174" s="13"/>
      <c r="Z174" s="13"/>
      <c r="AA174" s="13"/>
      <c r="AB174" s="13"/>
      <c r="AC174" s="3"/>
      <c r="AD174" s="3"/>
      <c r="AE174" s="3"/>
      <c r="AF174" s="3"/>
      <c r="AG174" s="3"/>
      <c r="AH174" s="43"/>
    </row>
    <row r="175" spans="1:34" ht="111.95" customHeight="1" x14ac:dyDescent="0.25">
      <c r="A175" s="13">
        <v>174</v>
      </c>
      <c r="B175" s="9"/>
      <c r="C175" s="5"/>
      <c r="D175" s="27"/>
      <c r="E175" s="27"/>
      <c r="F175" s="5"/>
      <c r="G175" s="5"/>
      <c r="H175" s="16"/>
      <c r="I175" s="5"/>
      <c r="J175" s="11"/>
      <c r="K175" s="17"/>
      <c r="L175" s="13"/>
      <c r="M175" s="6"/>
      <c r="N175" s="13"/>
      <c r="O175" s="13"/>
      <c r="P175" s="13"/>
      <c r="Q175" s="13"/>
      <c r="R175" s="20"/>
      <c r="S175" s="13"/>
      <c r="T175" s="13"/>
      <c r="U175" s="5"/>
      <c r="V175" s="5"/>
      <c r="W175" s="13"/>
      <c r="X175" s="13"/>
      <c r="Y175" s="13"/>
      <c r="Z175" s="13"/>
      <c r="AA175" s="13"/>
      <c r="AB175" s="13"/>
      <c r="AC175" s="3"/>
      <c r="AD175" s="3"/>
      <c r="AE175" s="3"/>
      <c r="AF175" s="3"/>
      <c r="AG175" s="3"/>
      <c r="AH175" s="4"/>
    </row>
    <row r="176" spans="1:34" ht="111.95" customHeight="1" x14ac:dyDescent="0.25">
      <c r="A176" s="9">
        <v>175</v>
      </c>
      <c r="B176" s="9"/>
      <c r="C176" s="5"/>
      <c r="D176" s="30"/>
      <c r="E176" s="30"/>
      <c r="F176" s="5"/>
      <c r="G176" s="5"/>
      <c r="H176" s="17"/>
      <c r="I176" s="5"/>
      <c r="J176" s="14"/>
      <c r="K176" s="17"/>
      <c r="L176" s="13"/>
      <c r="M176" s="6"/>
      <c r="N176" s="13"/>
      <c r="O176" s="13"/>
      <c r="P176" s="13"/>
      <c r="Q176" s="13"/>
      <c r="R176" s="5"/>
      <c r="S176" s="13"/>
      <c r="T176" s="13"/>
      <c r="U176" s="5"/>
      <c r="V176" s="5"/>
      <c r="W176" s="13"/>
      <c r="X176" s="13"/>
      <c r="Y176" s="13"/>
      <c r="Z176" s="13"/>
      <c r="AA176" s="13"/>
      <c r="AB176" s="13"/>
      <c r="AC176" s="3"/>
      <c r="AD176" s="3"/>
      <c r="AE176" s="3"/>
      <c r="AF176" s="3"/>
      <c r="AG176" s="3"/>
      <c r="AH176" s="4"/>
    </row>
    <row r="177" spans="1:34" ht="111.95" customHeight="1" x14ac:dyDescent="0.25">
      <c r="A177" s="9">
        <v>176</v>
      </c>
      <c r="B177" s="9"/>
      <c r="C177" s="5"/>
      <c r="D177" s="5"/>
      <c r="E177" s="5"/>
      <c r="F177" s="5"/>
      <c r="G177" s="5"/>
      <c r="H177" s="17"/>
      <c r="I177" s="5"/>
      <c r="J177" s="11"/>
      <c r="K177" s="17"/>
      <c r="L177" s="13"/>
      <c r="M177" s="6"/>
      <c r="N177" s="13"/>
      <c r="O177" s="13"/>
      <c r="P177" s="13"/>
      <c r="Q177" s="13"/>
      <c r="R177" s="17"/>
      <c r="S177" s="13"/>
      <c r="T177" s="13"/>
      <c r="U177" s="5"/>
      <c r="V177" s="5"/>
      <c r="W177" s="13"/>
      <c r="X177" s="13"/>
      <c r="Y177" s="13"/>
      <c r="Z177" s="13"/>
      <c r="AA177" s="13"/>
      <c r="AB177" s="13"/>
      <c r="AC177" s="3"/>
      <c r="AD177" s="3"/>
      <c r="AE177" s="3"/>
      <c r="AF177" s="3"/>
      <c r="AG177" s="3"/>
      <c r="AH177" s="4"/>
    </row>
    <row r="178" spans="1:34" ht="111.95" customHeight="1" x14ac:dyDescent="0.25">
      <c r="A178" s="13">
        <v>177</v>
      </c>
      <c r="B178" s="9"/>
      <c r="C178" s="5"/>
      <c r="D178" s="20"/>
      <c r="E178" s="20"/>
      <c r="F178" s="31"/>
      <c r="G178" s="31"/>
      <c r="H178" s="32"/>
      <c r="I178" s="31"/>
      <c r="J178" s="11"/>
      <c r="K178" s="38"/>
      <c r="L178" s="13"/>
      <c r="M178" s="6"/>
      <c r="N178" s="13"/>
      <c r="O178" s="13"/>
      <c r="P178" s="13"/>
      <c r="Q178" s="13"/>
      <c r="R178" s="38"/>
      <c r="S178" s="13"/>
      <c r="T178" s="13"/>
      <c r="U178" s="31"/>
      <c r="V178" s="31"/>
      <c r="W178" s="13"/>
      <c r="X178" s="13"/>
      <c r="Y178" s="13"/>
      <c r="Z178" s="13"/>
      <c r="AA178" s="13"/>
      <c r="AB178" s="13"/>
      <c r="AC178" s="3"/>
      <c r="AD178" s="3"/>
      <c r="AE178" s="3"/>
      <c r="AF178" s="3"/>
      <c r="AG178" s="3"/>
      <c r="AH178" s="4"/>
    </row>
    <row r="179" spans="1:34" ht="111.95" customHeight="1" x14ac:dyDescent="0.25">
      <c r="A179" s="9">
        <v>178</v>
      </c>
      <c r="B179" s="4"/>
      <c r="C179" s="5"/>
      <c r="D179" s="30"/>
      <c r="E179" s="30"/>
      <c r="F179" s="5"/>
      <c r="G179" s="5"/>
      <c r="H179" s="17"/>
      <c r="I179" s="5"/>
      <c r="J179" s="3"/>
      <c r="K179" s="17"/>
      <c r="L179" s="3"/>
      <c r="M179" s="6"/>
      <c r="N179" s="3"/>
      <c r="O179" s="3"/>
      <c r="P179" s="3"/>
      <c r="Q179" s="13"/>
      <c r="R179" s="5"/>
      <c r="S179" s="13"/>
      <c r="T179" s="13"/>
      <c r="U179" s="5"/>
      <c r="V179" s="5"/>
      <c r="W179" s="3"/>
      <c r="X179" s="3"/>
      <c r="Y179" s="3"/>
      <c r="Z179" s="13"/>
      <c r="AA179" s="3"/>
      <c r="AB179" s="3"/>
      <c r="AC179" s="3"/>
      <c r="AD179" s="3"/>
      <c r="AE179" s="3"/>
      <c r="AF179" s="3"/>
      <c r="AG179" s="3"/>
      <c r="AH179" s="4"/>
    </row>
    <row r="180" spans="1:34" ht="111.95" customHeight="1" x14ac:dyDescent="0.25">
      <c r="A180" s="9">
        <v>179</v>
      </c>
      <c r="B180" s="9"/>
      <c r="C180" s="5"/>
      <c r="D180" s="30"/>
      <c r="E180" s="30"/>
      <c r="F180" s="7"/>
      <c r="G180" s="8"/>
      <c r="H180" s="19"/>
      <c r="I180" s="8"/>
      <c r="J180" s="11"/>
      <c r="K180" s="17"/>
      <c r="L180" s="13"/>
      <c r="M180" s="6"/>
      <c r="N180" s="13"/>
      <c r="O180" s="13"/>
      <c r="P180" s="13"/>
      <c r="Q180" s="13"/>
      <c r="R180" s="34"/>
      <c r="S180" s="13"/>
      <c r="T180" s="13"/>
      <c r="U180" s="8"/>
      <c r="V180" s="8"/>
      <c r="W180" s="13"/>
      <c r="X180" s="13"/>
      <c r="Y180" s="13"/>
      <c r="Z180" s="13"/>
      <c r="AA180" s="13"/>
      <c r="AB180" s="13"/>
      <c r="AC180" s="3"/>
      <c r="AD180" s="3"/>
      <c r="AE180" s="3"/>
      <c r="AF180" s="3"/>
      <c r="AG180" s="3"/>
      <c r="AH180" s="4"/>
    </row>
    <row r="181" spans="1:34" ht="111.95" customHeight="1" x14ac:dyDescent="0.25">
      <c r="A181" s="13">
        <v>180</v>
      </c>
      <c r="B181" s="4"/>
      <c r="C181" s="5"/>
      <c r="D181" s="30"/>
      <c r="E181" s="30"/>
      <c r="F181" s="5"/>
      <c r="G181" s="5"/>
      <c r="H181" s="17"/>
      <c r="I181" s="5"/>
      <c r="J181" s="3"/>
      <c r="K181" s="17"/>
      <c r="L181" s="3"/>
      <c r="M181" s="6"/>
      <c r="N181" s="3"/>
      <c r="O181" s="3"/>
      <c r="P181" s="3"/>
      <c r="Q181" s="13"/>
      <c r="R181" s="20"/>
      <c r="S181" s="13"/>
      <c r="T181" s="13"/>
      <c r="U181" s="5"/>
      <c r="V181" s="5"/>
      <c r="W181" s="3"/>
      <c r="X181" s="3"/>
      <c r="Y181" s="3"/>
      <c r="Z181" s="13"/>
      <c r="AA181" s="3"/>
      <c r="AB181" s="3"/>
      <c r="AC181" s="3"/>
      <c r="AD181" s="3"/>
      <c r="AE181" s="3"/>
      <c r="AF181" s="3"/>
      <c r="AG181" s="3"/>
      <c r="AH181" s="4"/>
    </row>
    <row r="182" spans="1:34" ht="111.95" customHeight="1" x14ac:dyDescent="0.25">
      <c r="A182" s="9">
        <v>181</v>
      </c>
      <c r="B182" s="4"/>
      <c r="C182" s="5"/>
      <c r="D182" s="30"/>
      <c r="E182" s="30"/>
      <c r="F182" s="5"/>
      <c r="G182" s="5"/>
      <c r="H182" s="17"/>
      <c r="I182" s="5"/>
      <c r="J182" s="3"/>
      <c r="K182" s="17"/>
      <c r="L182" s="3"/>
      <c r="M182" s="6"/>
      <c r="N182" s="3"/>
      <c r="O182" s="3"/>
      <c r="P182" s="3"/>
      <c r="Q182" s="13"/>
      <c r="R182" s="20"/>
      <c r="S182" s="13"/>
      <c r="T182" s="13"/>
      <c r="U182" s="5"/>
      <c r="V182" s="5"/>
      <c r="W182" s="3"/>
      <c r="X182" s="3"/>
      <c r="Y182" s="3"/>
      <c r="Z182" s="13"/>
      <c r="AA182" s="3"/>
      <c r="AB182" s="3"/>
      <c r="AC182" s="3"/>
      <c r="AD182" s="3"/>
      <c r="AE182" s="3"/>
      <c r="AF182" s="3"/>
      <c r="AG182" s="3"/>
      <c r="AH182" s="4"/>
    </row>
    <row r="183" spans="1:34" ht="111.95" customHeight="1" x14ac:dyDescent="0.25">
      <c r="A183" s="9">
        <v>182</v>
      </c>
      <c r="B183" s="4"/>
      <c r="C183" s="5"/>
      <c r="D183" s="33"/>
      <c r="E183" s="33"/>
      <c r="F183" s="5"/>
      <c r="G183" s="5"/>
      <c r="H183" s="17"/>
      <c r="I183" s="5"/>
      <c r="J183" s="3"/>
      <c r="K183" s="17"/>
      <c r="L183" s="3"/>
      <c r="M183" s="6"/>
      <c r="N183" s="3"/>
      <c r="O183" s="3"/>
      <c r="P183" s="3"/>
      <c r="Q183" s="13"/>
      <c r="R183" s="5"/>
      <c r="S183" s="13"/>
      <c r="T183" s="13"/>
      <c r="U183" s="5"/>
      <c r="V183" s="5"/>
      <c r="W183" s="3"/>
      <c r="X183" s="3"/>
      <c r="Y183" s="3"/>
      <c r="Z183" s="13"/>
      <c r="AA183" s="3"/>
      <c r="AB183" s="3"/>
      <c r="AC183" s="3"/>
      <c r="AD183" s="3"/>
      <c r="AE183" s="3"/>
      <c r="AF183" s="3"/>
      <c r="AG183" s="3"/>
      <c r="AH183" s="4"/>
    </row>
    <row r="184" spans="1:34" ht="111.95" customHeight="1" x14ac:dyDescent="0.25">
      <c r="A184" s="13">
        <v>183</v>
      </c>
      <c r="B184" s="9"/>
      <c r="C184" s="5"/>
      <c r="D184" s="30"/>
      <c r="E184" s="30"/>
      <c r="F184" s="31"/>
      <c r="G184" s="31"/>
      <c r="H184" s="32"/>
      <c r="I184" s="31"/>
      <c r="J184" s="11"/>
      <c r="K184" s="17"/>
      <c r="L184" s="13"/>
      <c r="M184" s="6"/>
      <c r="N184" s="13"/>
      <c r="O184" s="13"/>
      <c r="P184" s="13"/>
      <c r="Q184" s="13"/>
      <c r="R184" s="5"/>
      <c r="S184" s="13"/>
      <c r="T184" s="13"/>
      <c r="U184" s="31"/>
      <c r="V184" s="31"/>
      <c r="W184" s="13"/>
      <c r="X184" s="13"/>
      <c r="Y184" s="13"/>
      <c r="Z184" s="13"/>
      <c r="AA184" s="13"/>
      <c r="AB184" s="13"/>
      <c r="AC184" s="3"/>
      <c r="AD184" s="3"/>
      <c r="AE184" s="3"/>
      <c r="AF184" s="3"/>
      <c r="AG184" s="3"/>
      <c r="AH184" s="4"/>
    </row>
    <row r="185" spans="1:34" ht="111.95" customHeight="1" x14ac:dyDescent="0.25">
      <c r="A185" s="9">
        <v>184</v>
      </c>
      <c r="B185" s="9"/>
      <c r="C185" s="5"/>
      <c r="D185" s="20"/>
      <c r="E185" s="20"/>
      <c r="F185" s="5"/>
      <c r="G185" s="5"/>
      <c r="H185" s="17"/>
      <c r="I185" s="5"/>
      <c r="J185" s="11"/>
      <c r="K185" s="38"/>
      <c r="L185" s="13"/>
      <c r="M185" s="6"/>
      <c r="N185" s="13"/>
      <c r="O185" s="13"/>
      <c r="P185" s="13"/>
      <c r="Q185" s="13"/>
      <c r="R185" s="38"/>
      <c r="S185" s="13"/>
      <c r="T185" s="13"/>
      <c r="U185" s="5"/>
      <c r="V185" s="5"/>
      <c r="W185" s="13"/>
      <c r="X185" s="13"/>
      <c r="Y185" s="13"/>
      <c r="Z185" s="13"/>
      <c r="AA185" s="13"/>
      <c r="AB185" s="13"/>
      <c r="AC185" s="3"/>
      <c r="AD185" s="3"/>
      <c r="AE185" s="3"/>
      <c r="AF185" s="3"/>
      <c r="AG185" s="3"/>
      <c r="AH185" s="4"/>
    </row>
    <row r="186" spans="1:34" ht="111.95" customHeight="1" x14ac:dyDescent="0.25">
      <c r="A186" s="9">
        <v>185</v>
      </c>
      <c r="B186" s="9"/>
      <c r="C186" s="10"/>
      <c r="D186" s="10"/>
      <c r="E186" s="10"/>
      <c r="F186" s="5"/>
      <c r="G186" s="5"/>
      <c r="H186" s="17"/>
      <c r="I186" s="5"/>
      <c r="J186" s="11"/>
      <c r="K186" s="12"/>
      <c r="L186" s="13"/>
      <c r="M186" s="6"/>
      <c r="N186" s="13"/>
      <c r="O186" s="13"/>
      <c r="P186" s="13"/>
      <c r="Q186" s="13"/>
      <c r="R186" s="20"/>
      <c r="S186" s="13"/>
      <c r="T186" s="13"/>
      <c r="U186" s="5"/>
      <c r="V186" s="5"/>
      <c r="W186" s="13"/>
      <c r="X186" s="13"/>
      <c r="Y186" s="13"/>
      <c r="Z186" s="13"/>
      <c r="AA186" s="13"/>
      <c r="AB186" s="13"/>
      <c r="AC186" s="3"/>
      <c r="AD186" s="3"/>
      <c r="AE186" s="3"/>
      <c r="AF186" s="3"/>
      <c r="AG186" s="3"/>
      <c r="AH186" s="4"/>
    </row>
    <row r="187" spans="1:34" ht="111.95" customHeight="1" x14ac:dyDescent="0.25">
      <c r="A187" s="13">
        <v>186</v>
      </c>
      <c r="B187" s="9"/>
      <c r="C187" s="5"/>
      <c r="D187" s="30"/>
      <c r="E187" s="30"/>
      <c r="F187" s="34"/>
      <c r="G187" s="34"/>
      <c r="H187" s="17"/>
      <c r="I187" s="34"/>
      <c r="J187" s="14"/>
      <c r="K187" s="17"/>
      <c r="L187" s="13"/>
      <c r="M187" s="6"/>
      <c r="N187" s="13"/>
      <c r="O187" s="13"/>
      <c r="P187" s="13"/>
      <c r="Q187" s="13"/>
      <c r="R187" s="34"/>
      <c r="S187" s="13"/>
      <c r="T187" s="13"/>
      <c r="U187" s="34"/>
      <c r="V187" s="34"/>
      <c r="W187" s="13"/>
      <c r="X187" s="13"/>
      <c r="Y187" s="13"/>
      <c r="Z187" s="13"/>
      <c r="AA187" s="13"/>
      <c r="AB187" s="13"/>
      <c r="AC187" s="3"/>
      <c r="AD187" s="3"/>
      <c r="AE187" s="3"/>
      <c r="AF187" s="3"/>
      <c r="AG187" s="3"/>
      <c r="AH187" s="4"/>
    </row>
    <row r="188" spans="1:34" ht="111.95" customHeight="1" x14ac:dyDescent="0.25">
      <c r="A188" s="9">
        <v>187</v>
      </c>
      <c r="B188" s="9"/>
      <c r="C188" s="5"/>
      <c r="D188" s="30"/>
      <c r="E188" s="30"/>
      <c r="F188" s="7"/>
      <c r="G188" s="8"/>
      <c r="H188" s="19"/>
      <c r="I188" s="8"/>
      <c r="J188" s="11"/>
      <c r="K188" s="17"/>
      <c r="L188" s="13"/>
      <c r="M188" s="6"/>
      <c r="N188" s="13"/>
      <c r="O188" s="13"/>
      <c r="P188" s="13"/>
      <c r="Q188" s="13"/>
      <c r="R188" s="5"/>
      <c r="S188" s="13"/>
      <c r="T188" s="13"/>
      <c r="U188" s="8"/>
      <c r="V188" s="8"/>
      <c r="W188" s="13"/>
      <c r="X188" s="13"/>
      <c r="Y188" s="13"/>
      <c r="Z188" s="13"/>
      <c r="AA188" s="13"/>
      <c r="AB188" s="13"/>
      <c r="AC188" s="3"/>
      <c r="AD188" s="3"/>
      <c r="AE188" s="3"/>
      <c r="AF188" s="3"/>
      <c r="AG188" s="3"/>
      <c r="AH188" s="4"/>
    </row>
    <row r="189" spans="1:34" ht="111.95" customHeight="1" x14ac:dyDescent="0.25">
      <c r="A189" s="9">
        <v>188</v>
      </c>
      <c r="B189" s="9"/>
      <c r="C189" s="10"/>
      <c r="D189" s="10"/>
      <c r="E189" s="10"/>
      <c r="F189" s="5"/>
      <c r="G189" s="5"/>
      <c r="H189" s="17"/>
      <c r="I189" s="5"/>
      <c r="J189" s="15"/>
      <c r="K189" s="12"/>
      <c r="L189" s="13"/>
      <c r="M189" s="6"/>
      <c r="N189" s="13"/>
      <c r="O189" s="13"/>
      <c r="P189" s="13"/>
      <c r="Q189" s="13"/>
      <c r="R189" s="20"/>
      <c r="S189" s="13"/>
      <c r="T189" s="13"/>
      <c r="U189" s="5"/>
      <c r="V189" s="5"/>
      <c r="W189" s="13"/>
      <c r="X189" s="13"/>
      <c r="Y189" s="13"/>
      <c r="Z189" s="13"/>
      <c r="AA189" s="13"/>
      <c r="AB189" s="13"/>
      <c r="AC189" s="3"/>
      <c r="AD189" s="3"/>
      <c r="AE189" s="3"/>
      <c r="AF189" s="3"/>
      <c r="AG189" s="3"/>
      <c r="AH189" s="4"/>
    </row>
    <row r="190" spans="1:34" ht="111.95" customHeight="1" x14ac:dyDescent="0.25">
      <c r="A190" s="13">
        <v>189</v>
      </c>
      <c r="B190" s="9"/>
      <c r="C190" s="5"/>
      <c r="D190" s="5"/>
      <c r="E190" s="5"/>
      <c r="F190" s="31"/>
      <c r="G190" s="31"/>
      <c r="H190" s="35"/>
      <c r="I190" s="31"/>
      <c r="J190" s="13"/>
      <c r="K190" s="17"/>
      <c r="L190" s="13"/>
      <c r="M190" s="6"/>
      <c r="N190" s="13"/>
      <c r="O190" s="13"/>
      <c r="P190" s="13"/>
      <c r="Q190" s="13"/>
      <c r="R190" s="17"/>
      <c r="S190" s="13"/>
      <c r="T190" s="13"/>
      <c r="U190" s="31"/>
      <c r="V190" s="31"/>
      <c r="W190" s="13"/>
      <c r="X190" s="13"/>
      <c r="Y190" s="13"/>
      <c r="Z190" s="13"/>
      <c r="AA190" s="13"/>
      <c r="AB190" s="13"/>
      <c r="AC190" s="3"/>
      <c r="AD190" s="3"/>
      <c r="AE190" s="3"/>
      <c r="AF190" s="3"/>
      <c r="AG190" s="3"/>
      <c r="AH190" s="4"/>
    </row>
    <row r="191" spans="1:34" ht="111.95" customHeight="1" x14ac:dyDescent="0.25">
      <c r="A191" s="9">
        <v>190</v>
      </c>
      <c r="B191" s="9"/>
      <c r="C191" s="5"/>
      <c r="D191" s="33"/>
      <c r="E191" s="33"/>
      <c r="F191" s="31"/>
      <c r="G191" s="31"/>
      <c r="H191" s="35"/>
      <c r="I191" s="31"/>
      <c r="J191" s="11"/>
      <c r="K191" s="17"/>
      <c r="L191" s="13"/>
      <c r="M191" s="6"/>
      <c r="N191" s="13"/>
      <c r="O191" s="13"/>
      <c r="P191" s="13"/>
      <c r="Q191" s="13"/>
      <c r="R191" s="5"/>
      <c r="S191" s="13"/>
      <c r="T191" s="13"/>
      <c r="U191" s="31"/>
      <c r="V191" s="31"/>
      <c r="W191" s="13"/>
      <c r="X191" s="13"/>
      <c r="Y191" s="13"/>
      <c r="Z191" s="13"/>
      <c r="AA191" s="13"/>
      <c r="AB191" s="13"/>
      <c r="AC191" s="3"/>
      <c r="AD191" s="3"/>
      <c r="AE191" s="3"/>
      <c r="AF191" s="3"/>
      <c r="AG191" s="3"/>
      <c r="AH191" s="4"/>
    </row>
    <row r="192" spans="1:34" ht="111.95" customHeight="1" x14ac:dyDescent="0.25">
      <c r="A192" s="9">
        <v>191</v>
      </c>
      <c r="B192" s="9"/>
      <c r="C192" s="10"/>
      <c r="D192" s="18"/>
      <c r="E192" s="18"/>
      <c r="F192" s="5"/>
      <c r="G192" s="5"/>
      <c r="H192" s="17"/>
      <c r="I192" s="5"/>
      <c r="J192" s="11"/>
      <c r="K192" s="12"/>
      <c r="L192" s="13"/>
      <c r="M192" s="6"/>
      <c r="N192" s="13"/>
      <c r="O192" s="13"/>
      <c r="P192" s="13"/>
      <c r="Q192" s="13"/>
      <c r="R192" s="5"/>
      <c r="S192" s="13"/>
      <c r="T192" s="13"/>
      <c r="U192" s="5"/>
      <c r="V192" s="5"/>
      <c r="W192" s="13"/>
      <c r="X192" s="13"/>
      <c r="Y192" s="13"/>
      <c r="Z192" s="13"/>
      <c r="AA192" s="13"/>
      <c r="AB192" s="13"/>
      <c r="AC192" s="3"/>
      <c r="AD192" s="3"/>
      <c r="AE192" s="3"/>
      <c r="AF192" s="3"/>
      <c r="AG192" s="3"/>
      <c r="AH192" s="4"/>
    </row>
    <row r="193" spans="1:34" s="21" customFormat="1" ht="111.95" customHeight="1" x14ac:dyDescent="0.25">
      <c r="A193" s="13">
        <v>192</v>
      </c>
      <c r="B193" s="9"/>
      <c r="C193" s="5"/>
      <c r="D193" s="30"/>
      <c r="E193" s="30"/>
      <c r="F193" s="5"/>
      <c r="G193" s="5"/>
      <c r="H193" s="17"/>
      <c r="I193" s="5"/>
      <c r="J193" s="11"/>
      <c r="K193" s="5"/>
      <c r="L193" s="13"/>
      <c r="M193" s="6"/>
      <c r="N193" s="13"/>
      <c r="O193" s="13"/>
      <c r="P193" s="13"/>
      <c r="Q193" s="13"/>
      <c r="R193" s="5"/>
      <c r="S193" s="13"/>
      <c r="T193" s="13"/>
      <c r="U193" s="5"/>
      <c r="V193" s="5"/>
      <c r="W193" s="13"/>
      <c r="X193" s="13"/>
      <c r="Y193" s="13"/>
      <c r="Z193" s="13"/>
      <c r="AA193" s="13"/>
      <c r="AB193" s="13"/>
      <c r="AC193" s="3"/>
      <c r="AD193" s="3"/>
      <c r="AE193" s="3"/>
      <c r="AF193" s="3"/>
      <c r="AG193" s="3"/>
      <c r="AH193" s="4"/>
    </row>
    <row r="194" spans="1:34" ht="111.95" customHeight="1" x14ac:dyDescent="0.25">
      <c r="A194" s="9"/>
      <c r="B194" s="4"/>
      <c r="C194" s="4"/>
      <c r="D194" s="4"/>
      <c r="E194" s="4"/>
      <c r="F194" s="3"/>
      <c r="G194" s="3"/>
      <c r="H194" s="44"/>
      <c r="I194" s="45"/>
      <c r="J194" s="3"/>
      <c r="K194" s="45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4"/>
    </row>
    <row r="195" spans="1:34" ht="111.95" customHeight="1" x14ac:dyDescent="0.25">
      <c r="A195" s="9">
        <v>47</v>
      </c>
      <c r="B195" s="4"/>
      <c r="C195" s="4"/>
      <c r="D195" s="4"/>
      <c r="E195" s="4"/>
      <c r="F195" s="3"/>
      <c r="G195" s="3"/>
      <c r="H195" s="44"/>
      <c r="I195" s="45"/>
      <c r="J195" s="3"/>
      <c r="K195" s="45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4"/>
    </row>
    <row r="196" spans="1:34" ht="111.95" customHeight="1" x14ac:dyDescent="0.25">
      <c r="A196" s="9">
        <v>48</v>
      </c>
      <c r="B196" s="4"/>
      <c r="C196" s="4"/>
      <c r="D196" s="4"/>
      <c r="E196" s="4"/>
      <c r="F196" s="3"/>
      <c r="G196" s="3"/>
      <c r="H196" s="44"/>
      <c r="I196" s="45"/>
      <c r="J196" s="3"/>
      <c r="K196" s="45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4"/>
    </row>
    <row r="197" spans="1:34" ht="111.95" customHeight="1" x14ac:dyDescent="0.25">
      <c r="A197" s="9">
        <v>49</v>
      </c>
      <c r="B197" s="4"/>
      <c r="C197" s="4"/>
      <c r="D197" s="4"/>
      <c r="E197" s="4"/>
      <c r="F197" s="3"/>
      <c r="G197" s="3"/>
      <c r="H197" s="44"/>
      <c r="I197" s="45"/>
      <c r="J197" s="3"/>
      <c r="K197" s="45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"/>
    </row>
    <row r="198" spans="1:34" ht="111.95" customHeight="1" x14ac:dyDescent="0.25">
      <c r="A198" s="9">
        <v>50</v>
      </c>
      <c r="B198" s="4"/>
      <c r="C198" s="4"/>
      <c r="D198" s="4"/>
      <c r="E198" s="4"/>
      <c r="F198" s="3"/>
      <c r="G198" s="3"/>
      <c r="H198" s="44"/>
      <c r="I198" s="45"/>
      <c r="J198" s="3"/>
      <c r="K198" s="45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"/>
    </row>
    <row r="199" spans="1:34" ht="111.95" customHeight="1" x14ac:dyDescent="0.25">
      <c r="A199" s="9">
        <v>51</v>
      </c>
      <c r="B199" s="4"/>
      <c r="C199" s="4"/>
      <c r="D199" s="4"/>
      <c r="E199" s="4"/>
      <c r="F199" s="3"/>
      <c r="G199" s="3"/>
      <c r="H199" s="44"/>
      <c r="I199" s="45"/>
      <c r="J199" s="3"/>
      <c r="K199" s="45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"/>
    </row>
    <row r="200" spans="1:34" ht="111.95" customHeight="1" x14ac:dyDescent="0.25">
      <c r="A200" s="4"/>
      <c r="B200" s="4"/>
      <c r="C200" s="4"/>
      <c r="D200" s="4"/>
      <c r="E200" s="4"/>
      <c r="F200" s="3"/>
      <c r="G200" s="3"/>
      <c r="H200" s="44"/>
      <c r="I200" s="45"/>
      <c r="J200" s="3"/>
      <c r="K200" s="45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"/>
    </row>
    <row r="201" spans="1:34" ht="111.95" customHeight="1" x14ac:dyDescent="0.25">
      <c r="A201" s="4"/>
      <c r="B201" s="4"/>
      <c r="C201" s="4"/>
      <c r="D201" s="4"/>
      <c r="E201" s="4"/>
      <c r="F201" s="3"/>
      <c r="G201" s="3"/>
      <c r="H201" s="44"/>
      <c r="I201" s="45"/>
      <c r="J201" s="3"/>
      <c r="K201" s="45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4"/>
    </row>
    <row r="202" spans="1:34" ht="111.95" customHeight="1" x14ac:dyDescent="0.25">
      <c r="A202" s="4"/>
      <c r="B202" s="4"/>
      <c r="C202" s="4"/>
      <c r="D202" s="4"/>
      <c r="E202" s="4"/>
      <c r="F202" s="3"/>
      <c r="G202" s="3"/>
      <c r="H202" s="44"/>
      <c r="I202" s="45"/>
      <c r="J202" s="3"/>
      <c r="K202" s="45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4"/>
    </row>
    <row r="203" spans="1:34" ht="111.95" customHeight="1" x14ac:dyDescent="0.25">
      <c r="A203" s="4"/>
      <c r="B203" s="4"/>
      <c r="C203" s="4"/>
      <c r="D203" s="4"/>
      <c r="E203" s="4"/>
      <c r="F203" s="3"/>
      <c r="G203" s="3"/>
      <c r="H203" s="44"/>
      <c r="I203" s="45"/>
      <c r="J203" s="3"/>
      <c r="K203" s="45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"/>
    </row>
    <row r="204" spans="1:34" ht="111.95" customHeight="1" x14ac:dyDescent="0.25">
      <c r="A204" s="4"/>
      <c r="B204" s="4"/>
      <c r="C204" s="4"/>
      <c r="D204" s="4"/>
      <c r="E204" s="4"/>
      <c r="F204" s="3"/>
      <c r="G204" s="3"/>
      <c r="H204" s="44"/>
      <c r="I204" s="45"/>
      <c r="J204" s="3"/>
      <c r="K204" s="45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"/>
    </row>
    <row r="205" spans="1:34" ht="111.95" customHeight="1" x14ac:dyDescent="0.25">
      <c r="A205" s="4"/>
      <c r="B205" s="4"/>
      <c r="C205" s="4"/>
      <c r="D205" s="4"/>
      <c r="E205" s="4"/>
      <c r="F205" s="3"/>
      <c r="G205" s="3"/>
      <c r="H205" s="44"/>
      <c r="I205" s="45"/>
      <c r="J205" s="3"/>
      <c r="K205" s="45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"/>
    </row>
    <row r="206" spans="1:34" ht="111.95" customHeight="1" x14ac:dyDescent="0.25">
      <c r="A206" s="4"/>
      <c r="B206" s="4"/>
      <c r="C206" s="4"/>
      <c r="D206" s="4"/>
      <c r="E206" s="4"/>
      <c r="F206" s="3"/>
      <c r="G206" s="3"/>
      <c r="H206" s="44"/>
      <c r="I206" s="45"/>
      <c r="J206" s="3"/>
      <c r="K206" s="45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"/>
    </row>
    <row r="207" spans="1:34" ht="111.95" customHeight="1" x14ac:dyDescent="0.25">
      <c r="A207" s="4"/>
      <c r="B207" s="4"/>
      <c r="C207" s="4"/>
      <c r="D207" s="4"/>
      <c r="E207" s="4"/>
      <c r="F207" s="3"/>
      <c r="G207" s="3"/>
      <c r="H207" s="44"/>
      <c r="I207" s="45"/>
      <c r="J207" s="3"/>
      <c r="K207" s="45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4"/>
    </row>
    <row r="208" spans="1:34" ht="111.95" customHeight="1" x14ac:dyDescent="0.25">
      <c r="A208" s="4"/>
      <c r="B208" s="4"/>
      <c r="C208" s="4"/>
      <c r="D208" s="4"/>
      <c r="E208" s="4"/>
      <c r="F208" s="3"/>
      <c r="G208" s="3"/>
      <c r="H208" s="44"/>
      <c r="I208" s="45"/>
      <c r="J208" s="3"/>
      <c r="K208" s="45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4"/>
    </row>
    <row r="209" spans="1:34" ht="111.95" customHeight="1" x14ac:dyDescent="0.25">
      <c r="A209" s="4"/>
      <c r="B209" s="4"/>
      <c r="C209" s="4"/>
      <c r="D209" s="4"/>
      <c r="E209" s="4"/>
      <c r="F209" s="3"/>
      <c r="G209" s="3"/>
      <c r="H209" s="44"/>
      <c r="I209" s="45"/>
      <c r="J209" s="3"/>
      <c r="K209" s="45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4"/>
    </row>
    <row r="210" spans="1:34" ht="111.95" customHeight="1" x14ac:dyDescent="0.25">
      <c r="A210" s="4"/>
      <c r="B210" s="4"/>
      <c r="C210" s="4"/>
      <c r="D210" s="4"/>
      <c r="E210" s="4"/>
      <c r="F210" s="3"/>
      <c r="G210" s="3"/>
      <c r="H210" s="44"/>
      <c r="I210" s="45"/>
      <c r="J210" s="3"/>
      <c r="K210" s="45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4"/>
    </row>
    <row r="211" spans="1:34" ht="111.95" customHeight="1" x14ac:dyDescent="0.25">
      <c r="A211" s="4"/>
      <c r="B211" s="4"/>
      <c r="C211" s="4"/>
      <c r="D211" s="4"/>
      <c r="E211" s="4"/>
      <c r="F211" s="3"/>
      <c r="G211" s="3"/>
      <c r="H211" s="44"/>
      <c r="I211" s="45"/>
      <c r="J211" s="3"/>
      <c r="K211" s="45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4"/>
    </row>
    <row r="212" spans="1:34" ht="111.95" customHeight="1" x14ac:dyDescent="0.25">
      <c r="A212" s="4"/>
      <c r="B212" s="4"/>
      <c r="C212" s="4"/>
      <c r="D212" s="4"/>
      <c r="E212" s="4"/>
      <c r="F212" s="3"/>
      <c r="G212" s="3"/>
      <c r="H212" s="44"/>
      <c r="I212" s="45"/>
      <c r="J212" s="3"/>
      <c r="K212" s="45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4"/>
    </row>
    <row r="213" spans="1:34" ht="111.95" customHeight="1" x14ac:dyDescent="0.25">
      <c r="A213" s="4"/>
      <c r="B213" s="4"/>
      <c r="C213" s="4"/>
      <c r="D213" s="4"/>
      <c r="E213" s="4"/>
      <c r="F213" s="3"/>
      <c r="G213" s="3"/>
      <c r="H213" s="44"/>
      <c r="I213" s="45"/>
      <c r="J213" s="3"/>
      <c r="K213" s="45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4"/>
    </row>
    <row r="214" spans="1:34" ht="111.95" customHeight="1" x14ac:dyDescent="0.25">
      <c r="A214" s="4"/>
      <c r="B214" s="4"/>
      <c r="C214" s="4"/>
      <c r="D214" s="4"/>
      <c r="E214" s="4"/>
      <c r="F214" s="3"/>
      <c r="G214" s="3"/>
      <c r="H214" s="44"/>
      <c r="I214" s="45"/>
      <c r="J214" s="3"/>
      <c r="K214" s="45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4"/>
    </row>
    <row r="215" spans="1:34" ht="111.95" customHeight="1" x14ac:dyDescent="0.25">
      <c r="A215" s="4"/>
      <c r="B215" s="4"/>
      <c r="C215" s="4"/>
      <c r="D215" s="4"/>
      <c r="E215" s="4"/>
      <c r="F215" s="3"/>
      <c r="G215" s="3"/>
      <c r="H215" s="44"/>
      <c r="I215" s="45"/>
      <c r="J215" s="3"/>
      <c r="K215" s="45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4"/>
    </row>
    <row r="216" spans="1:34" ht="111.95" customHeight="1" x14ac:dyDescent="0.25">
      <c r="A216" s="4"/>
      <c r="B216" s="4"/>
      <c r="C216" s="4"/>
      <c r="D216" s="4"/>
      <c r="E216" s="4"/>
      <c r="F216" s="3"/>
      <c r="G216" s="3"/>
      <c r="H216" s="44"/>
      <c r="I216" s="45"/>
      <c r="J216" s="3"/>
      <c r="K216" s="45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4"/>
    </row>
    <row r="217" spans="1:34" ht="111.95" customHeight="1" x14ac:dyDescent="0.25">
      <c r="A217" s="4"/>
      <c r="B217" s="4"/>
      <c r="C217" s="4"/>
      <c r="D217" s="4"/>
      <c r="E217" s="4"/>
      <c r="F217" s="3"/>
      <c r="G217" s="3"/>
      <c r="H217" s="44"/>
      <c r="I217" s="45"/>
      <c r="J217" s="3"/>
      <c r="K217" s="45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4"/>
    </row>
    <row r="218" spans="1:34" ht="111.95" customHeight="1" x14ac:dyDescent="0.25">
      <c r="A218" s="4"/>
      <c r="B218" s="4"/>
      <c r="C218" s="4"/>
      <c r="D218" s="4"/>
      <c r="E218" s="4"/>
      <c r="F218" s="3"/>
      <c r="G218" s="3"/>
      <c r="H218" s="44"/>
      <c r="I218" s="45"/>
      <c r="J218" s="3"/>
      <c r="K218" s="45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4"/>
    </row>
    <row r="219" spans="1:34" ht="111.95" customHeight="1" x14ac:dyDescent="0.25">
      <c r="A219" s="4"/>
      <c r="B219" s="4"/>
      <c r="C219" s="4"/>
      <c r="D219" s="4"/>
      <c r="E219" s="4"/>
      <c r="F219" s="3"/>
      <c r="G219" s="3"/>
      <c r="H219" s="44"/>
      <c r="I219" s="45"/>
      <c r="J219" s="3"/>
      <c r="K219" s="45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4"/>
    </row>
    <row r="220" spans="1:34" ht="111.95" customHeight="1" x14ac:dyDescent="0.25">
      <c r="A220" s="4"/>
      <c r="B220" s="4"/>
      <c r="C220" s="4"/>
      <c r="D220" s="4"/>
      <c r="E220" s="4"/>
      <c r="F220" s="3"/>
      <c r="G220" s="3"/>
      <c r="H220" s="44"/>
      <c r="I220" s="45"/>
      <c r="J220" s="3"/>
      <c r="K220" s="45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4"/>
    </row>
    <row r="221" spans="1:34" ht="111.95" customHeight="1" x14ac:dyDescent="0.25">
      <c r="A221" s="4"/>
      <c r="B221" s="4"/>
      <c r="C221" s="4"/>
      <c r="D221" s="4"/>
      <c r="E221" s="4"/>
      <c r="F221" s="3"/>
      <c r="G221" s="3"/>
      <c r="H221" s="44"/>
      <c r="I221" s="45"/>
      <c r="J221" s="3"/>
      <c r="K221" s="45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4"/>
    </row>
    <row r="222" spans="1:34" ht="111.95" customHeight="1" x14ac:dyDescent="0.25">
      <c r="A222" s="4"/>
      <c r="B222" s="4"/>
      <c r="C222" s="4"/>
      <c r="D222" s="4"/>
      <c r="E222" s="4"/>
      <c r="F222" s="3"/>
      <c r="G222" s="3"/>
      <c r="H222" s="44"/>
      <c r="I222" s="45"/>
      <c r="J222" s="3"/>
      <c r="K222" s="45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4"/>
    </row>
    <row r="223" spans="1:34" ht="111.95" customHeight="1" x14ac:dyDescent="0.25">
      <c r="A223" s="4"/>
      <c r="B223" s="4"/>
      <c r="C223" s="4"/>
      <c r="D223" s="4"/>
      <c r="E223" s="4"/>
      <c r="F223" s="3"/>
      <c r="G223" s="3"/>
      <c r="H223" s="44"/>
      <c r="I223" s="45"/>
      <c r="J223" s="3"/>
      <c r="K223" s="45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4"/>
    </row>
    <row r="224" spans="1:34" ht="111.95" customHeight="1" x14ac:dyDescent="0.25">
      <c r="A224" s="4"/>
      <c r="B224" s="4"/>
      <c r="C224" s="4"/>
      <c r="D224" s="4"/>
      <c r="E224" s="4"/>
      <c r="F224" s="3"/>
      <c r="G224" s="3"/>
      <c r="H224" s="44"/>
      <c r="I224" s="45"/>
      <c r="J224" s="3"/>
      <c r="K224" s="45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4"/>
    </row>
    <row r="225" spans="1:34" ht="111.95" customHeight="1" x14ac:dyDescent="0.25">
      <c r="A225" s="4"/>
      <c r="B225" s="4"/>
      <c r="C225" s="4"/>
      <c r="D225" s="4"/>
      <c r="E225" s="4"/>
      <c r="F225" s="3"/>
      <c r="G225" s="3"/>
      <c r="H225" s="44"/>
      <c r="I225" s="45"/>
      <c r="J225" s="3"/>
      <c r="K225" s="45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4"/>
    </row>
    <row r="226" spans="1:34" ht="111.95" customHeight="1" x14ac:dyDescent="0.25">
      <c r="A226" s="4"/>
      <c r="B226" s="4"/>
      <c r="C226" s="4"/>
      <c r="D226" s="4"/>
      <c r="E226" s="4"/>
      <c r="F226" s="3"/>
      <c r="G226" s="3"/>
      <c r="H226" s="44"/>
      <c r="I226" s="45"/>
      <c r="J226" s="3"/>
      <c r="K226" s="45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4"/>
    </row>
    <row r="227" spans="1:34" ht="111.95" customHeight="1" x14ac:dyDescent="0.25">
      <c r="A227" s="4"/>
      <c r="B227" s="4"/>
      <c r="C227" s="4"/>
      <c r="D227" s="4"/>
      <c r="E227" s="4"/>
      <c r="F227" s="3"/>
      <c r="G227" s="3"/>
      <c r="H227" s="44"/>
      <c r="I227" s="45"/>
      <c r="J227" s="3"/>
      <c r="K227" s="45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4"/>
    </row>
    <row r="228" spans="1:34" ht="111.95" customHeight="1" x14ac:dyDescent="0.25">
      <c r="A228" s="4"/>
      <c r="B228" s="4"/>
      <c r="C228" s="4"/>
      <c r="D228" s="4"/>
      <c r="E228" s="4"/>
      <c r="F228" s="3"/>
      <c r="G228" s="3"/>
      <c r="H228" s="44"/>
      <c r="I228" s="45"/>
      <c r="J228" s="3"/>
      <c r="K228" s="45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4"/>
    </row>
    <row r="229" spans="1:34" ht="111.95" customHeight="1" x14ac:dyDescent="0.25">
      <c r="A229" s="4"/>
      <c r="B229" s="4"/>
      <c r="C229" s="4"/>
      <c r="D229" s="4"/>
      <c r="E229" s="4"/>
      <c r="F229" s="3"/>
      <c r="G229" s="3"/>
      <c r="H229" s="44"/>
      <c r="I229" s="45"/>
      <c r="J229" s="3"/>
      <c r="K229" s="45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4"/>
    </row>
    <row r="230" spans="1:34" ht="111.95" customHeight="1" x14ac:dyDescent="0.25">
      <c r="A230" s="4"/>
      <c r="B230" s="4"/>
      <c r="C230" s="4"/>
      <c r="D230" s="4"/>
      <c r="E230" s="4"/>
      <c r="F230" s="3"/>
      <c r="G230" s="3"/>
      <c r="H230" s="44"/>
      <c r="I230" s="45"/>
      <c r="J230" s="3"/>
      <c r="K230" s="45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4"/>
    </row>
    <row r="231" spans="1:34" ht="111.95" customHeight="1" x14ac:dyDescent="0.25">
      <c r="A231" s="4"/>
      <c r="B231" s="4"/>
      <c r="C231" s="4"/>
      <c r="D231" s="4"/>
      <c r="E231" s="4"/>
      <c r="F231" s="3"/>
      <c r="G231" s="3"/>
      <c r="H231" s="44"/>
      <c r="I231" s="45"/>
      <c r="J231" s="3"/>
      <c r="K231" s="45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4"/>
    </row>
    <row r="232" spans="1:34" ht="111.95" customHeight="1" x14ac:dyDescent="0.25">
      <c r="A232" s="4"/>
      <c r="B232" s="4"/>
      <c r="C232" s="4"/>
      <c r="D232" s="4"/>
      <c r="E232" s="4"/>
      <c r="F232" s="3"/>
      <c r="G232" s="3"/>
      <c r="H232" s="44"/>
      <c r="I232" s="45"/>
      <c r="J232" s="3"/>
      <c r="K232" s="45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4"/>
    </row>
    <row r="233" spans="1:34" ht="111.95" customHeight="1" x14ac:dyDescent="0.25">
      <c r="A233" s="4"/>
      <c r="B233" s="4"/>
      <c r="C233" s="4"/>
      <c r="D233" s="4"/>
      <c r="E233" s="4"/>
      <c r="F233" s="3"/>
      <c r="G233" s="3"/>
      <c r="H233" s="44"/>
      <c r="I233" s="45"/>
      <c r="J233" s="3"/>
      <c r="K233" s="45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4"/>
    </row>
    <row r="234" spans="1:34" ht="111.95" customHeight="1" x14ac:dyDescent="0.25">
      <c r="A234" s="4"/>
      <c r="B234" s="4"/>
      <c r="C234" s="4"/>
      <c r="D234" s="4"/>
      <c r="E234" s="4"/>
      <c r="F234" s="3"/>
      <c r="G234" s="3"/>
      <c r="H234" s="44"/>
      <c r="I234" s="45"/>
      <c r="J234" s="3"/>
      <c r="K234" s="45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4"/>
    </row>
    <row r="235" spans="1:34" ht="111.95" customHeight="1" x14ac:dyDescent="0.25">
      <c r="A235" s="4"/>
      <c r="B235" s="4"/>
      <c r="C235" s="4"/>
      <c r="D235" s="4"/>
      <c r="E235" s="4"/>
      <c r="F235" s="3"/>
      <c r="G235" s="3"/>
      <c r="H235" s="44"/>
      <c r="I235" s="45"/>
      <c r="J235" s="3"/>
      <c r="K235" s="45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4"/>
    </row>
    <row r="236" spans="1:34" ht="111.95" customHeight="1" x14ac:dyDescent="0.25">
      <c r="A236" s="4"/>
      <c r="B236" s="4"/>
      <c r="C236" s="4"/>
      <c r="D236" s="4"/>
      <c r="E236" s="4"/>
      <c r="F236" s="3"/>
      <c r="G236" s="3"/>
      <c r="H236" s="44"/>
      <c r="I236" s="45"/>
      <c r="J236" s="3"/>
      <c r="K236" s="45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4"/>
    </row>
  </sheetData>
  <autoFilter ref="A1:AH193" xr:uid="{00000000-0001-0000-0000-000000000000}"/>
  <sortState xmlns:xlrd2="http://schemas.microsoft.com/office/spreadsheetml/2017/richdata2" ref="A2:A175">
    <sortCondition ref="A1:A175"/>
  </sortState>
  <mergeCells count="2">
    <mergeCell ref="E1:F1"/>
    <mergeCell ref="T1:U1"/>
  </mergeCells>
  <phoneticPr fontId="13" type="noConversion"/>
  <conditionalFormatting sqref="C129:C148">
    <cfRule type="expression" dxfId="16" priority="76">
      <formula>AND(C129&lt;&gt;"",C129&lt;&gt;"солдат")</formula>
    </cfRule>
  </conditionalFormatting>
  <conditionalFormatting sqref="D129:D139 D142:D148">
    <cfRule type="duplicateValues" dxfId="15" priority="77"/>
  </conditionalFormatting>
  <conditionalFormatting sqref="M129:M148">
    <cfRule type="notContainsBlanks" dxfId="14" priority="75">
      <formula>LEN(TRIM(M129))&gt;0</formula>
    </cfRule>
  </conditionalFormatting>
  <conditionalFormatting sqref="M129:M148">
    <cfRule type="expression" dxfId="13" priority="74">
      <formula>VALUE(RIGHT(M129,1))         =     MOD(    MOD(   (MID(M129,1,1)*(-1)+MID(M129,2,1)*5+MID(M129,3,1)*7+MID(M129,4,1)*9+MID(M129,5,1)*4+MID(M129,6,1)*6+MID(M129,7,1)*10+MID(M129,8,1)*5+MID(M129,9,1)*7),11),10)</formula>
    </cfRule>
  </conditionalFormatting>
  <conditionalFormatting sqref="C149:C168 C193">
    <cfRule type="expression" dxfId="12" priority="72">
      <formula>AND(C149&lt;&gt;"",C149&lt;&gt;"солдат")</formula>
    </cfRule>
  </conditionalFormatting>
  <conditionalFormatting sqref="D149:D168">
    <cfRule type="duplicateValues" dxfId="11" priority="73"/>
  </conditionalFormatting>
  <conditionalFormatting sqref="D193">
    <cfRule type="duplicateValues" dxfId="10" priority="71"/>
  </conditionalFormatting>
  <conditionalFormatting sqref="C169:C192">
    <cfRule type="expression" dxfId="9" priority="69">
      <formula>AND(C169&lt;&gt;"",C169&lt;&gt;"солдат")</formula>
    </cfRule>
  </conditionalFormatting>
  <conditionalFormatting sqref="D169:D192">
    <cfRule type="duplicateValues" dxfId="8" priority="70"/>
  </conditionalFormatting>
  <conditionalFormatting sqref="M149:M168">
    <cfRule type="notContainsBlanks" dxfId="7" priority="68">
      <formula>LEN(TRIM(M149))&gt;0</formula>
    </cfRule>
  </conditionalFormatting>
  <conditionalFormatting sqref="M149:M168">
    <cfRule type="expression" dxfId="6" priority="67">
      <formula>VALUE(RIGHT(M149,1))         =     MOD(    MOD(   (MID(M149,1,1)*(-1)+MID(M149,2,1)*5+MID(M149,3,1)*7+MID(M149,4,1)*9+MID(M149,5,1)*4+MID(M149,6,1)*6+MID(M149,7,1)*10+MID(M149,8,1)*5+MID(M149,9,1)*7),11),10)</formula>
    </cfRule>
  </conditionalFormatting>
  <conditionalFormatting sqref="M193">
    <cfRule type="notContainsBlanks" dxfId="5" priority="66">
      <formula>LEN(TRIM(M193))&gt;0</formula>
    </cfRule>
  </conditionalFormatting>
  <conditionalFormatting sqref="M193">
    <cfRule type="expression" dxfId="4" priority="65">
      <formula>VALUE(RIGHT(M193,1))         =     MOD(    MOD(   (MID(M193,1,1)*(-1)+MID(M193,2,1)*5+MID(M193,3,1)*7+MID(M193,4,1)*9+MID(M193,5,1)*4+MID(M193,6,1)*6+MID(M193,7,1)*10+MID(M193,8,1)*5+MID(M193,9,1)*7),11),10)</formula>
    </cfRule>
  </conditionalFormatting>
  <conditionalFormatting sqref="M169:M192">
    <cfRule type="notContainsBlanks" dxfId="3" priority="64">
      <formula>LEN(TRIM(M169))&gt;0</formula>
    </cfRule>
  </conditionalFormatting>
  <conditionalFormatting sqref="M169:M192">
    <cfRule type="expression" dxfId="2" priority="63">
      <formula>VALUE(RIGHT(M169,1))         =     MOD(    MOD(   (MID(M169,1,1)*(-1)+MID(M169,2,1)*5+MID(M169,3,1)*7+MID(M169,4,1)*9+MID(M169,5,1)*4+MID(M169,6,1)*6+MID(M169,7,1)*10+MID(M169,8,1)*5+MID(M169,9,1)*7),11),10)</formula>
    </cfRule>
  </conditionalFormatting>
  <conditionalFormatting sqref="J139">
    <cfRule type="duplicateValues" dxfId="1" priority="62"/>
  </conditionalFormatting>
  <conditionalFormatting sqref="D141">
    <cfRule type="duplicateValues" dxfId="0" priority="60"/>
  </conditionalFormatting>
  <dataValidations count="2">
    <dataValidation type="list" allowBlank="1" showInputMessage="1" showErrorMessage="1" promptTitle="Виберіть рівень освіти" sqref="T116:T119" xr:uid="{6A23189F-992B-4087-A4E7-B37332AC370F}"/>
    <dataValidation type="list" allowBlank="1" showInputMessage="1" showErrorMessage="1" sqref="T120:T128" xr:uid="{9ACBB93B-42B1-4115-A644-F3EB8BA39F97}"/>
  </dataValidations>
  <pageMargins left="0.7" right="0.7" top="0.75" bottom="0.75" header="0.3" footer="0.3"/>
  <pageSetup paperSize="9" scale="16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7DDDC-A64E-4E5C-B572-D0D69AEC2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2025-06-18T19:44:29Z</dcterms:modified>
</cp:coreProperties>
</file>